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65.xml" ContentType="application/vnd.openxmlformats-officedocument.spreadsheetml.comments+xml"/>
  <Override PartName="/xl/comments66.xml" ContentType="application/vnd.openxmlformats-officedocument.spreadsheetml.comments+xml"/>
  <Override PartName="/xl/comments6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ThisWorkbook"/>
  <mc:AlternateContent xmlns:mc="http://schemas.openxmlformats.org/markup-compatibility/2006">
    <mc:Choice Requires="x15">
      <x15ac:absPath xmlns:x15ac="http://schemas.microsoft.com/office/spreadsheetml/2010/11/ac" url="C:\Users\BRAG\OneDrive - Business Reporting - Advisory Group\Dokumenty\BR-AG\GPW\2020-08-24\"/>
    </mc:Choice>
  </mc:AlternateContent>
  <xr:revisionPtr revIDLastSave="0" documentId="13_ncr:1_{ABB1FD74-ADD9-4DD4-A42B-FE90DCEAA6D3}" xr6:coauthVersionLast="45" xr6:coauthVersionMax="45" xr10:uidLastSave="{00000000-0000-0000-0000-000000000000}"/>
  <bookViews>
    <workbookView xWindow="-105" yWindow="-16320" windowWidth="38640" windowHeight="16440" xr2:uid="{00000000-000D-0000-FFFF-FFFF00000000}"/>
  </bookViews>
  <sheets>
    <sheet name="Table of Contents" sheetId="2" r:id="rId1"/>
    <sheet name="RB_1_1" sheetId="3" r:id="rId2"/>
    <sheet name="RB_1_2" sheetId="25" r:id="rId3"/>
    <sheet name="RB_1_3" sheetId="68" r:id="rId4"/>
    <sheet name="RB_2_1" sheetId="4" r:id="rId5"/>
    <sheet name="RB_2_2" sheetId="26" r:id="rId6"/>
    <sheet name="RB_3_1" sheetId="30" r:id="rId7"/>
    <sheet name="RB_3_2" sheetId="27" r:id="rId8"/>
    <sheet name="RB_4_1" sheetId="33" r:id="rId9"/>
    <sheet name="RB_4_2" sheetId="69" r:id="rId10"/>
    <sheet name="RB_5_1" sheetId="5" r:id="rId11"/>
    <sheet name="RB_5_2" sheetId="28" r:id="rId12"/>
    <sheet name="RB_6_1" sheetId="6" r:id="rId13"/>
    <sheet name="RB_6_2" sheetId="7" r:id="rId14"/>
    <sheet name="RB_7" sheetId="8" r:id="rId15"/>
    <sheet name="RB_8" sheetId="9" r:id="rId16"/>
    <sheet name="RB_9" sheetId="10" r:id="rId17"/>
    <sheet name="RB_10" sheetId="48" r:id="rId18"/>
    <sheet name="RB_11" sheetId="11" r:id="rId19"/>
    <sheet name="RB_12" sheetId="12" r:id="rId20"/>
    <sheet name="RB_13" sheetId="13" r:id="rId21"/>
    <sheet name="RB_14" sheetId="14" r:id="rId22"/>
    <sheet name="RB_15" sheetId="49" r:id="rId23"/>
    <sheet name="RB_16" sheetId="50" r:id="rId24"/>
    <sheet name="RB_17" sheetId="51" r:id="rId25"/>
    <sheet name="RB_18" sheetId="15" r:id="rId26"/>
    <sheet name="RB_19_1" sheetId="38" r:id="rId27"/>
    <sheet name="RB_19_2" sheetId="37" r:id="rId28"/>
    <sheet name="RB_19_3" sheetId="39" r:id="rId29"/>
    <sheet name="RB_19_4_1" sheetId="40" r:id="rId30"/>
    <sheet name="RB_19_4_2" sheetId="67" r:id="rId31"/>
    <sheet name="RB_19_5" sheetId="41" r:id="rId32"/>
    <sheet name="RB_19_6" sheetId="42" r:id="rId33"/>
    <sheet name="RB_20" sheetId="22" r:id="rId34"/>
    <sheet name="RB_21" sheetId="23" r:id="rId35"/>
    <sheet name="RB_22" sheetId="31" r:id="rId36"/>
    <sheet name="RB_23_1" sheetId="29" r:id="rId37"/>
    <sheet name="RB_23_2" sheetId="32" r:id="rId38"/>
    <sheet name="RB_24" sheetId="24" r:id="rId39"/>
    <sheet name="RB_25" sheetId="44" r:id="rId40"/>
    <sheet name="RB_26" sheetId="45" r:id="rId41"/>
    <sheet name="RB_27" sheetId="16" r:id="rId42"/>
    <sheet name="RB_28" sheetId="17" r:id="rId43"/>
    <sheet name="RB_29" sheetId="18" r:id="rId44"/>
    <sheet name="RB_30" sheetId="19" r:id="rId45"/>
    <sheet name="RB_31" sheetId="20" r:id="rId46"/>
    <sheet name="RB_32" sheetId="21" r:id="rId47"/>
    <sheet name="RB_33" sheetId="52" r:id="rId48"/>
    <sheet name="RB_34" sheetId="43" r:id="rId49"/>
    <sheet name="RB_35" sheetId="56" r:id="rId50"/>
    <sheet name="RB_36_1" sheetId="64" r:id="rId51"/>
    <sheet name="RB_36_2" sheetId="63" r:id="rId52"/>
    <sheet name="RB_37" sheetId="54" r:id="rId53"/>
    <sheet name="RB_38" sheetId="53" r:id="rId54"/>
    <sheet name="RB_39" sheetId="55" r:id="rId55"/>
    <sheet name="RB_40" sheetId="34" r:id="rId56"/>
    <sheet name="RB_41" sheetId="35" r:id="rId57"/>
    <sheet name="RB_42" sheetId="36" r:id="rId58"/>
    <sheet name="RB_43" sheetId="46" r:id="rId59"/>
    <sheet name="RB_44" sheetId="47" r:id="rId60"/>
    <sheet name="RO_45_1" sheetId="57" r:id="rId61"/>
    <sheet name="RO_45_2" sheetId="58" r:id="rId62"/>
    <sheet name="RO_45_3" sheetId="59" r:id="rId63"/>
    <sheet name="RO_46_1" sheetId="60" r:id="rId64"/>
    <sheet name="RO_46_2" sheetId="62" r:id="rId65"/>
    <sheet name="RO_46_3" sheetId="61" r:id="rId66"/>
    <sheet name="RO_47_1" sheetId="65" r:id="rId67"/>
    <sheet name="RO_47_2" sheetId="66" r:id="rId68"/>
    <sheet name="Enumerations" sheetId="70" state="hidden" r:id="rId69"/>
    <sheet name="MAPPING" sheetId="71" state="hidden" r:id="rId7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100-000001000000}">
      <text>
        <r>
          <rPr>
            <sz val="8"/>
            <color rgb="FF000000"/>
            <rFont val="Tahoma"/>
            <family val="2"/>
          </rPr>
          <t>§ 3 ust. 1 pkt 2) Załącznika nr 3 do Regulaminu ASO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300-000001000000}">
      <text>
        <r>
          <rPr>
            <sz val="8"/>
            <color rgb="FF000000"/>
            <rFont val="Tahoma"/>
            <family val="2"/>
          </rPr>
          <t>§ 3 ust. 1 pkt 6) Załącznika nr 3 do Regulaminu ASO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A00-000001000000}">
      <text>
        <r>
          <rPr>
            <sz val="8"/>
            <color rgb="FF000000"/>
            <rFont val="Tahoma"/>
            <family val="2"/>
          </rPr>
          <t>§ 3 ust. 1 pkt 6) Załącznika nr 3 do Regulaminu ASO</t>
        </r>
      </text>
    </comment>
    <comment ref="A4" authorId="0" shapeId="0" xr:uid="{00000000-0006-0000-1A00-000002000000}">
      <text>
        <r>
          <rPr>
            <sz val="8"/>
            <color rgb="FF000000"/>
            <rFont val="Tahoma"/>
            <family val="2"/>
          </rPr>
          <t>gpwdata_dim:TAO (Tabela otwarta)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400-000001000000}">
      <text>
        <r>
          <rPr>
            <sz val="8"/>
            <color rgb="FF000000"/>
            <rFont val="Tahoma"/>
            <family val="2"/>
          </rPr>
          <t>§ 3 ust. 1 pkt 7) Załącznika nr 3 do Regulaminu ASO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500-000001000000}">
      <text>
        <r>
          <rPr>
            <sz val="8"/>
            <color rgb="FF000000"/>
            <rFont val="Tahoma"/>
            <family val="2"/>
          </rPr>
          <t>§ 3 ust. 1 pkt 7) Załącznika nr 3 do Regulaminu ASO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600-000001000000}">
      <text>
        <r>
          <rPr>
            <sz val="8"/>
            <color rgb="FF000000"/>
            <rFont val="Tahoma"/>
            <family val="2"/>
          </rPr>
          <t>§ 3 ust. 1 pkt 8) Załącznika nr 3 do Regulaminu ASO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700-000001000000}">
      <text>
        <r>
          <rPr>
            <sz val="8"/>
            <color rgb="FF000000"/>
            <rFont val="Tahoma"/>
            <family val="2"/>
          </rPr>
          <t>§ 3 ust. 1 pkt 9) Załącznika nr 3 do Regulaminu ASO</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800-000001000000}">
      <text>
        <r>
          <rPr>
            <sz val="8"/>
            <color rgb="FF000000"/>
            <rFont val="Tahoma"/>
            <family val="2"/>
          </rPr>
          <t>§ 3 ust. 1 pkt 10) Załącznika nr 3 do Regulaminu ASO</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E00-000001000000}">
      <text>
        <r>
          <rPr>
            <sz val="8"/>
            <color rgb="FF000000"/>
            <rFont val="Tahoma"/>
            <family val="2"/>
          </rPr>
          <t>§ 3 ust. 1 pkt 10a) Załącznika nr 3 do Regulaminu ASO</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900-000001000000}">
      <text>
        <r>
          <rPr>
            <sz val="8"/>
            <color rgb="FF000000"/>
            <rFont val="Tahoma"/>
            <family val="2"/>
          </rPr>
          <t>§ 3 ust. 1 pkt 11) Załącznika nr 3 do Regulaminu ASO</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A00-000001000000}">
      <text>
        <r>
          <rPr>
            <sz val="8"/>
            <color rgb="FF000000"/>
            <rFont val="Tahoma"/>
            <family val="2"/>
          </rPr>
          <t>§ 3 ust. 1 pkt 12) Załącznika nr 3 do Regulaminu ASO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700-000001000000}">
      <text>
        <r>
          <rPr>
            <sz val="8"/>
            <color rgb="FF000000"/>
            <rFont val="Tahoma"/>
            <family val="2"/>
          </rPr>
          <t>§ 3 ust. 1 pkt 2) Załącznika nr 3 do Regulaminu ASO</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B00-000001000000}">
      <text>
        <r>
          <rPr>
            <sz val="8"/>
            <color rgb="FF000000"/>
            <rFont val="Tahoma"/>
            <family val="2"/>
          </rPr>
          <t>§ 3 ust. 1 pkt 13) Załącznika nr 3 do Regulaminu ASO</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C00-000001000000}">
      <text>
        <r>
          <rPr>
            <sz val="8"/>
            <color rgb="FF000000"/>
            <rFont val="Tahoma"/>
            <family val="2"/>
          </rPr>
          <t>§ 3 ust. 1 pkt 14) Załącznika nr 3 do Regulaminu ASO</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F00-000001000000}">
      <text>
        <r>
          <rPr>
            <sz val="8"/>
            <color rgb="FF000000"/>
            <rFont val="Tahoma"/>
            <family val="2"/>
          </rPr>
          <t>§ 3 ust. 1 pkt 15) Załącznika nr 3 do Regulaminu ASO</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000-000001000000}">
      <text>
        <r>
          <rPr>
            <sz val="8"/>
            <color rgb="FF000000"/>
            <rFont val="Tahoma"/>
            <family val="2"/>
          </rPr>
          <t>§ 3 ust. 1 pkt 16) Załącznika nr 3 do Regulaminu ASO</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100-000001000000}">
      <text>
        <r>
          <rPr>
            <sz val="8"/>
            <color rgb="FF000000"/>
            <rFont val="Tahoma"/>
            <family val="2"/>
          </rPr>
          <t>§ 3 ust. 1 pkt 17) Załącznika nr 3 do Regulaminu ASO</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D00-000001000000}">
      <text>
        <r>
          <rPr>
            <sz val="8"/>
            <color rgb="FF000000"/>
            <rFont val="Tahoma"/>
            <family val="2"/>
          </rPr>
          <t>§ 4 ust. 1 Załącznika nr 3 do Regulaminu ASO</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400-000001000000}">
      <text>
        <r>
          <rPr>
            <sz val="8"/>
            <color rgb="FF000000"/>
            <rFont val="Tahoma"/>
            <family val="2"/>
          </rPr>
          <t>§ 4 ust. 2 Załącznika nr 3 do Regulaminu ASO</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300-000001000000}">
      <text>
        <r>
          <rPr>
            <sz val="8"/>
            <color rgb="FF000000"/>
            <rFont val="Tahoma"/>
            <family val="2"/>
          </rPr>
          <t>§ 4 ust. 2 Załącznika nr 3 do Regulaminu ASO</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500-000001000000}">
      <text>
        <r>
          <rPr>
            <sz val="8"/>
            <color rgb="FF000000"/>
            <rFont val="Tahoma"/>
            <family val="2"/>
          </rPr>
          <t>§ 4 ust. 2 Załącznika nr 3 do Regulaminu ASO</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600-000001000000}">
      <text>
        <r>
          <rPr>
            <sz val="8"/>
            <color rgb="FF000000"/>
            <rFont val="Tahoma"/>
            <family val="2"/>
          </rPr>
          <t>§ 4 ust. 2 Załącznika nr 3 do Regulaminu ASO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4200-000001000000}">
      <text>
        <r>
          <rPr>
            <sz val="8"/>
            <color rgb="FF000000"/>
            <rFont val="Tahoma"/>
            <family val="2"/>
          </rPr>
          <t>§ 3 ust. 1 pkt 6) Załącznika nr 3 do Regulaminu ASO</t>
        </r>
      </text>
    </comment>
    <comment ref="A4" authorId="0" shapeId="0" xr:uid="{00000000-0006-0000-4200-000002000000}">
      <text>
        <r>
          <rPr>
            <sz val="8"/>
            <color rgb="FF000000"/>
            <rFont val="Tahoma"/>
            <family val="2"/>
          </rPr>
          <t>gpwdata_dim:TAO (Tabela otwarta)</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4100-000001000000}">
      <text>
        <r>
          <rPr>
            <sz val="8"/>
            <color rgb="FF000000"/>
            <rFont val="Tahoma"/>
            <family val="2"/>
          </rPr>
          <t>§ 4 ust. 2 Załącznika nr 3 do Regulaminu ASO</t>
        </r>
      </text>
    </comment>
    <comment ref="C3" authorId="0" shapeId="0" xr:uid="{00000000-0006-0000-4100-000002000000}">
      <text>
        <r>
          <rPr>
            <sz val="8"/>
            <color rgb="FF000000"/>
            <rFont val="Tahoma"/>
            <family val="2"/>
          </rPr>
          <t>Tabele otwarte (11849)</t>
        </r>
        <r>
          <rPr>
            <sz val="8"/>
            <color rgb="FF000000"/>
            <rFont val="Tahoma"/>
            <family val="2"/>
          </rPr>
          <t xml:space="preserve">
</t>
        </r>
        <r>
          <rPr>
            <sz val="8"/>
            <color rgb="FF000000"/>
            <rFont val="Tahoma"/>
            <family val="2"/>
          </rPr>
          <t>gpwdata_dim:TAO (Tabela otwarta)</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700-000001000000}">
      <text>
        <r>
          <rPr>
            <sz val="8"/>
            <color rgb="FF000000"/>
            <rFont val="Tahoma"/>
            <family val="2"/>
          </rPr>
          <t>§ 4 ust. 2 Załącznika nr 3 do Regulaminu ASO</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800-000001000000}">
      <text>
        <r>
          <rPr>
            <sz val="8"/>
            <color rgb="FF000000"/>
            <rFont val="Tahoma"/>
            <family val="2"/>
          </rPr>
          <t>§ 4 ust. 2 Załącznika nr 3 do Regulaminu ASO</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400-000001000000}">
      <text>
        <r>
          <rPr>
            <sz val="8"/>
            <color rgb="FF000000"/>
            <rFont val="Tahoma"/>
            <family val="2"/>
          </rPr>
          <t>§ 4 ust. 3 Załącznika nr 3 do Regulaminu ASO</t>
        </r>
      </text>
    </comment>
    <comment ref="A4" authorId="0" shapeId="0" xr:uid="{00000000-0006-0000-1400-000002000000}">
      <text>
        <r>
          <rPr>
            <sz val="8"/>
            <color rgb="FF000000"/>
            <rFont val="Tahoma"/>
            <family val="2"/>
          </rPr>
          <t>gpwdata_dim:TAO (Tabela otwarta)</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500-000001000000}">
      <text>
        <r>
          <rPr>
            <sz val="8"/>
            <color rgb="FF000000"/>
            <rFont val="Tahoma"/>
            <family val="2"/>
          </rPr>
          <t>§ 4 ust. 5 Załącznika nr 3 do Regulaminu ASO</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D00-000001000000}">
      <text>
        <r>
          <rPr>
            <sz val="8"/>
            <color rgb="FF000000"/>
            <rFont val="Tahoma"/>
            <family val="2"/>
          </rPr>
          <t>§ 4 ust. 5 Załącznika nr 3 do Regulaminu ASO</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B00-000001000000}">
      <text>
        <r>
          <rPr>
            <sz val="8"/>
            <color rgb="FF000000"/>
            <rFont val="Tahoma"/>
            <family val="2"/>
          </rPr>
          <t>§ 4 ust. 6 Załącznika nr 3 do Regulaminu ASO</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E00-000001000000}">
      <text>
        <r>
          <rPr>
            <sz val="8"/>
            <color rgb="FF000000"/>
            <rFont val="Tahoma"/>
            <family val="2"/>
          </rPr>
          <t>§ 4 ust. 6 Załącznika nr 3 do Regulaminu ASO</t>
        </r>
      </text>
    </comment>
    <comment ref="C3" authorId="0" shapeId="0" xr:uid="{00000000-0006-0000-1E00-000002000000}">
      <text>
        <r>
          <rPr>
            <sz val="8"/>
            <color rgb="FF000000"/>
            <rFont val="Tahoma"/>
            <family val="2"/>
          </rPr>
          <t>Kolumny (c0000)</t>
        </r>
        <r>
          <rPr>
            <sz val="8"/>
            <color rgb="FF000000"/>
            <rFont val="Tahoma"/>
            <family val="2"/>
          </rPr>
          <t xml:space="preserve">
</t>
        </r>
        <r>
          <rPr>
            <sz val="8"/>
            <color rgb="FF000000"/>
            <rFont val="Tahoma"/>
            <family val="2"/>
          </rPr>
          <t>gpwdata_dim:TAO (Tabela otwarta)</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600-000001000000}">
      <text>
        <r>
          <rPr>
            <sz val="8"/>
            <color rgb="FF000000"/>
            <rFont val="Tahoma"/>
            <family val="2"/>
          </rPr>
          <t>§ 4 ust. 7 Załącznika nr 3 do Regulaminu ASO</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A00-000001000000}">
      <text>
        <r>
          <rPr>
            <sz val="8"/>
            <color rgb="FF000000"/>
            <rFont val="Tahoma"/>
            <family val="2"/>
          </rPr>
          <t>§ 6 ust. 14.1 Załącznika nr 3 do Regulaminu ASO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200-000001000000}">
      <text>
        <r>
          <rPr>
            <sz val="8"/>
            <color rgb="FF000000"/>
            <rFont val="Tahoma"/>
            <family val="2"/>
          </rPr>
          <t>§ 3 ust. 1 pkt 3) Załącznika nr 3 do Regulaminu ASO</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B00-000001000000}">
      <text>
        <r>
          <rPr>
            <sz val="8"/>
            <color rgb="FF000000"/>
            <rFont val="Tahoma"/>
            <family val="2"/>
          </rPr>
          <t>§ 6 ust. 14.2 Załącznika nr 3 do Regulaminu ASO</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E00-000001000000}">
      <text>
        <r>
          <rPr>
            <sz val="8"/>
            <color rgb="FF000000"/>
            <rFont val="Tahoma"/>
            <family val="2"/>
          </rPr>
          <t>§ 5 ust. 1 pkt 1) Załącznika nr 4 do Regulaminu ASO</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F00-000001000000}">
      <text>
        <r>
          <rPr>
            <sz val="8"/>
            <color rgb="FF000000"/>
            <rFont val="Tahoma"/>
            <family val="2"/>
          </rPr>
          <t>§ 5 ust. 1 pkt 2) Załącznika nr 4 do Regulaminu ASO</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000-000001000000}">
      <text>
        <r>
          <rPr>
            <sz val="8"/>
            <color rgb="FF000000"/>
            <rFont val="Tahoma"/>
            <family val="2"/>
          </rPr>
          <t>§ 5 ust. 1 pkt 3) Załącznika nr 4 do Regulaminu ASO</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100-000001000000}">
      <text>
        <r>
          <rPr>
            <sz val="8"/>
            <color rgb="FF000000"/>
            <rFont val="Tahoma"/>
            <family val="2"/>
          </rPr>
          <t>§ 5 ust. 1 pkt 4) Załącznika nr 4 do Regulaminu ASO</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200-000001000000}">
      <text>
        <r>
          <rPr>
            <sz val="8"/>
            <color rgb="FF000000"/>
            <rFont val="Tahoma"/>
            <family val="2"/>
          </rPr>
          <t>§ 5 ust. 1 pkt 5) Załącznika nr 4 do Regulaminu ASO</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300-000001000000}">
      <text>
        <r>
          <rPr>
            <sz val="8"/>
            <color rgb="FF000000"/>
            <rFont val="Tahoma"/>
            <family val="2"/>
          </rPr>
          <t>§ 5 ust. 1 pkt 6) Załącznika nr 4 do Regulaminu ASO</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200-000001000000}">
      <text>
        <r>
          <rPr>
            <sz val="8"/>
            <color rgb="FF000000"/>
            <rFont val="Tahoma"/>
            <family val="2"/>
          </rPr>
          <t>§ 5 ust. 1 pkt 7) Załącznika nr 4 do Regulaminu ASO</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900-000001000000}">
      <text>
        <r>
          <rPr>
            <sz val="8"/>
            <color rgb="FF000000"/>
            <rFont val="Tahoma"/>
            <family val="2"/>
          </rPr>
          <t>§ 5 ust. 1 pkt 7) Załącznika nr 4 do Regulaminu ASO</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600-000001000000}">
      <text>
        <r>
          <rPr>
            <sz val="8"/>
            <color rgb="FF000000"/>
            <rFont val="Tahoma"/>
            <family val="2"/>
          </rPr>
          <t>§ 5 ust. 1 pkt 8) Załącznika nr 4 do Regulaminu ASO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800-000001000000}">
      <text>
        <r>
          <rPr>
            <sz val="8"/>
            <color rgb="FF000000"/>
            <rFont val="Tahoma"/>
            <family val="2"/>
          </rPr>
          <t>§ 3 ust. 1 pkt 3) Załącznika nr 3 do Regulaminu ASO</t>
        </r>
      </text>
    </comment>
    <comment ref="A4" authorId="0" shapeId="0" xr:uid="{00000000-0006-0000-1800-000002000000}">
      <text>
        <r>
          <rPr>
            <sz val="8"/>
            <color rgb="FF000000"/>
            <rFont val="Tahoma"/>
            <family val="2"/>
          </rPr>
          <t>gpwdata_dim:TAO (Tabela otwarta)</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E00-000001000000}">
      <text>
        <r>
          <rPr>
            <sz val="8"/>
            <color rgb="FF000000"/>
            <rFont val="Tahoma"/>
            <family val="2"/>
          </rPr>
          <t>§ 5 ust. 1 pkt 9) Załącznika nr 4 do Regulaminu ASO</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D00-000001000000}">
      <text>
        <r>
          <rPr>
            <sz val="8"/>
            <color rgb="FF000000"/>
            <rFont val="Tahoma"/>
            <family val="2"/>
          </rPr>
          <t>§ 5 ust. 1 pkt 9) Załącznika nr 4 do Regulaminu ASO</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400-000001000000}">
      <text>
        <r>
          <rPr>
            <sz val="8"/>
            <color rgb="FF000000"/>
            <rFont val="Tahoma"/>
            <family val="2"/>
          </rPr>
          <t>§ 5 ust. 1 pkt 10) Załącznika nr 4 do Regulaminu ASO</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300-000001000000}">
      <text>
        <r>
          <rPr>
            <sz val="8"/>
            <color rgb="FF000000"/>
            <rFont val="Tahoma"/>
            <family val="2"/>
          </rPr>
          <t>§ 5 ust. 1 pkt 11) Załącznika nr 4 do Regulaminu ASO</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500-000001000000}">
      <text>
        <r>
          <rPr>
            <sz val="8"/>
            <color rgb="FF000000"/>
            <rFont val="Tahoma"/>
            <family val="2"/>
          </rPr>
          <t>§ 5 ust. 1 pkt 12) Załącznika nr 4 do Regulaminu ASO</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000-000001000000}">
      <text>
        <r>
          <rPr>
            <sz val="8"/>
            <color rgb="FF000000"/>
            <rFont val="Tahoma"/>
            <family val="2"/>
          </rPr>
          <t>§ 6 Załącznika nr 4 do Regulaminu ASO</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100-000001000000}">
      <text>
        <r>
          <rPr>
            <sz val="8"/>
            <color rgb="FF000000"/>
            <rFont val="Tahoma"/>
            <family val="2"/>
          </rPr>
          <t>§ 8 Załącznika nr 4 do Regulaminu ASO</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200-000001000000}">
      <text>
        <r>
          <rPr>
            <sz val="8"/>
            <color rgb="FF000000"/>
            <rFont val="Tahoma"/>
            <family val="2"/>
          </rPr>
          <t>§ 10 Załącznika nr 4 do Regulaminu ASO</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C00-000001000000}">
      <text>
        <r>
          <rPr>
            <sz val="8"/>
            <color rgb="FF000000"/>
            <rFont val="Tahoma"/>
            <family val="2"/>
          </rPr>
          <t>§ 19 ust. 1 Załącznika nr 4 do Regulaminu ASO</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2D00-000001000000}">
      <text>
        <r>
          <rPr>
            <sz val="8"/>
            <color rgb="FF000000"/>
            <rFont val="Tahoma"/>
            <family val="2"/>
          </rPr>
          <t>§ 19 ust. 2 Załącznika nr 4 do Regulaminu ASO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C00-000001000000}">
      <text>
        <r>
          <rPr>
            <sz val="8"/>
            <color rgb="FF000000"/>
            <rFont val="Tahoma"/>
            <family val="2"/>
          </rPr>
          <t>§ 3 ust. 1 pkt 4) Załącznika nr 3 do Regulaminu ASO</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700-000001000000}">
      <text>
        <r>
          <rPr>
            <sz val="8"/>
            <color rgb="FF000000"/>
            <rFont val="Tahoma"/>
            <family val="2"/>
          </rPr>
          <t>§ 5 ust. 4.1 Załącznika nr 3 do Regulaminu ASO</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800-000001000000}">
      <text>
        <r>
          <rPr>
            <sz val="8"/>
            <color rgb="FF000000"/>
            <rFont val="Tahoma"/>
            <family val="2"/>
          </rPr>
          <t>§ 5 ust. 4.1 pkt 9) Załącznika nr 3 do Regulaminu ASO</t>
        </r>
      </text>
    </comment>
    <comment ref="A4" authorId="0" shapeId="0" xr:uid="{00000000-0006-0000-3800-000002000000}">
      <text>
        <r>
          <rPr>
            <sz val="8"/>
            <color rgb="FF000000"/>
            <rFont val="Tahoma"/>
            <family val="2"/>
          </rPr>
          <t>gpwdata_dim:TAO (Tabela otwarta)</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900-000001000000}">
      <text>
        <r>
          <rPr>
            <sz val="8"/>
            <color rgb="FF000000"/>
            <rFont val="Tahoma"/>
            <family val="2"/>
          </rPr>
          <t>§ 5 ust. 4.1 pkt 7) &amp; 8) Załącznika nr 3 do Regulaminu ASO</t>
        </r>
      </text>
    </comment>
    <comment ref="A4" authorId="0" shapeId="0" xr:uid="{00000000-0006-0000-3900-000002000000}">
      <text>
        <r>
          <rPr>
            <sz val="8"/>
            <color rgb="FF000000"/>
            <rFont val="Tahoma"/>
            <family val="2"/>
          </rPr>
          <t>gpwdata_dim:TAO (Tabela otwarta)</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A00-000001000000}">
      <text>
        <r>
          <rPr>
            <sz val="8"/>
            <color rgb="FF000000"/>
            <rFont val="Tahoma"/>
            <family val="2"/>
          </rPr>
          <t>§ 5 ust. 6.1 Załącznika nr 3 do Regulaminu ASO / § 14 Załącznika nr 4 do Regulaminu ASO</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C00-000001000000}">
      <text>
        <r>
          <rPr>
            <sz val="8"/>
            <color rgb="FF000000"/>
            <rFont val="Tahoma"/>
            <family val="2"/>
          </rPr>
          <t>§ 5 ust. 6.1 pkt 2a) &amp; 2b) Załącznika nr 3 do Regulaminu ASO</t>
        </r>
      </text>
    </comment>
    <comment ref="A4" authorId="0" shapeId="0" xr:uid="{00000000-0006-0000-3C00-000002000000}">
      <text>
        <r>
          <rPr>
            <sz val="8"/>
            <color rgb="FF000000"/>
            <rFont val="Tahoma"/>
            <family val="2"/>
          </rPr>
          <t>gpwdata_dim:TAO (Tabela otwarta)</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B00-000001000000}">
      <text>
        <r>
          <rPr>
            <sz val="8"/>
            <color rgb="FF000000"/>
            <rFont val="Tahoma"/>
            <family val="2"/>
          </rPr>
          <t>§ 5 ust. 6.3 Załącznika nr 3 do Regulaminu ASO</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3F00-000001000000}">
      <text>
        <r>
          <rPr>
            <sz val="8"/>
            <color rgb="FF000000"/>
            <rFont val="Tahoma"/>
            <family val="2"/>
          </rPr>
          <t>§ 12 Załącznika nr 4 do Regulaminu ASO</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4000-000001000000}">
      <text>
        <r>
          <rPr>
            <sz val="8"/>
            <color rgb="FF000000"/>
            <rFont val="Tahoma"/>
            <family val="2"/>
          </rPr>
          <t>§ 12 ust. 2c &amp; 2d Załącznika nr 4 do Regulaminu ASO</t>
        </r>
      </text>
    </comment>
    <comment ref="A4" authorId="0" shapeId="0" xr:uid="{00000000-0006-0000-4000-000002000000}">
      <text>
        <r>
          <rPr>
            <sz val="8"/>
            <color rgb="FF000000"/>
            <rFont val="Tahoma"/>
            <family val="2"/>
          </rPr>
          <t>gpwdata_dim:TAO (Tabela otwarta)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900-000001000000}">
      <text>
        <r>
          <rPr>
            <sz val="8"/>
            <color rgb="FF000000"/>
            <rFont val="Tahoma"/>
            <family val="2"/>
          </rPr>
          <t>§ 3 ust. 1 pkt 4) Załącznika nr 3 do Regulaminu ASO</t>
        </r>
      </text>
    </comment>
    <comment ref="A4" authorId="0" shapeId="0" xr:uid="{00000000-0006-0000-1900-000002000000}">
      <text>
        <r>
          <rPr>
            <sz val="8"/>
            <color rgb="FF000000"/>
            <rFont val="Tahoma"/>
            <family val="2"/>
          </rPr>
          <t>gpwdata_dim:TAO (Tabela otwarta)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1F00-000001000000}">
      <text>
        <r>
          <rPr>
            <sz val="8"/>
            <color rgb="FF000000"/>
            <rFont val="Tahoma"/>
            <family val="2"/>
          </rPr>
          <t>§ 3 ust. 1 pkt 5) Załącznika nr 3 do Regulaminu ASO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4300-000001000000}">
      <text>
        <r>
          <rPr>
            <sz val="8"/>
            <color rgb="FF000000"/>
            <rFont val="Tahoma"/>
            <family val="2"/>
          </rPr>
          <t>§ 3 ust. 1 pkt 5) Załącznika nr 3 do Regulaminu ASO</t>
        </r>
      </text>
    </comment>
    <comment ref="A4" authorId="0" shapeId="0" xr:uid="{00000000-0006-0000-4300-000002000000}">
      <text>
        <r>
          <rPr>
            <sz val="8"/>
            <color rgb="FF000000"/>
            <rFont val="Tahoma"/>
            <family val="2"/>
          </rPr>
          <t>gpwdata_dim:TAO (Tabela otwarta)</t>
        </r>
      </text>
    </comment>
  </commentList>
</comments>
</file>

<file path=xl/sharedStrings.xml><?xml version="1.0" encoding="utf-8"?>
<sst xmlns="http://schemas.openxmlformats.org/spreadsheetml/2006/main" count="4959" uniqueCount="926">
  <si>
    <t>RB_1_1</t>
  </si>
  <si>
    <t>Raporty bieżące - Rejestracja przez sąd zmiany statutu emitenta lub odmowie takiej rejestracji, z podaniem przyczyn odmowy</t>
  </si>
  <si>
    <t>RB_2_1</t>
  </si>
  <si>
    <t>Raporty bieżące - Objęcie akcji w ramach zarejestrowanego kapitału warunkowego</t>
  </si>
  <si>
    <t>RB_5_1</t>
  </si>
  <si>
    <t>Raporty bieżące - Umorzenie instrumentów finansowych emitenta</t>
  </si>
  <si>
    <t>RB_6_1</t>
  </si>
  <si>
    <t>Raporty bieżące - Powołanie osoby zarządzającej lub nadzorującej</t>
  </si>
  <si>
    <t>RB_6_2</t>
  </si>
  <si>
    <t>Raporty bieżące - Odwołanie lub rezygnacja osoby zarządzającej lub nadzorującej</t>
  </si>
  <si>
    <t>RB_7</t>
  </si>
  <si>
    <t>Raporty bieżące - Informacje o emisji obligacji lub warrantów subskrypcyjnych</t>
  </si>
  <si>
    <t>RB_8</t>
  </si>
  <si>
    <t>Raporty bieżące - Zawarcie, zmiana treści, wypowiedzenie, rozwiązanie lub wygaśnięcie umowy o wykonywanie zadań Autoryzowanego Doradcy</t>
  </si>
  <si>
    <t>RB_9</t>
  </si>
  <si>
    <t>Raporty bieżące - Zawarcie umowy o wykonywanie zadań Autoryzowanego Doradcy, w wykonaniu obowiązku nałożonego na emitenta przez Organizatora Alternatywnego Systemu na podstawie § 17b Regulaminu Alternatywnego Systemu Obrotu</t>
  </si>
  <si>
    <t>RB_11</t>
  </si>
  <si>
    <t>Raporty bieżące - Podpisanie przez emitenta z firmą audytorską umowy o badanie sprawozdań finansowych lub skonsolidowanych sprawozdań finansowych emitenta</t>
  </si>
  <si>
    <t>RB_12</t>
  </si>
  <si>
    <t>Raporty bieżące - Wypowiedzenie lub rozwiązanie przez emitenta lub przez firmę audytorską umowy o badanie sprawozdań finansowych lub skonsolidowanych sprawozdań finansowych emitenta</t>
  </si>
  <si>
    <t>RB_13</t>
  </si>
  <si>
    <t>Raporty bieżące - Nałożenie na emitenta kary pieniężnej lub innego środka dyscyplinującego przez Organizatora Alternatywnego Systemu lub nałożeniu sankcji administracyjnej przez właściwy organ nadzoru</t>
  </si>
  <si>
    <t>RB_14</t>
  </si>
  <si>
    <t>Raporty bieżące - Wystąpienie przez emitenta z wnioskiem do właściwego organu nadzoru o zatwierdzenie odpowiedniego publicznego dokumentu informacyjnego lub o stwierdzenie jego równoważności</t>
  </si>
  <si>
    <t>RB_18</t>
  </si>
  <si>
    <t>Raporty bieżące - Zakończenie subskrypcji lub sprzedaży, związanej z wprowadzeniem instrumentów finansowych emitenta do obrotu w alternatywnym systemie</t>
  </si>
  <si>
    <t>RB_27</t>
  </si>
  <si>
    <t>Raporty bieżące - Umorzenie obligacji emitenta</t>
  </si>
  <si>
    <t>RB_28</t>
  </si>
  <si>
    <t>Raporty bieżące - Zmiana praw z obligacji notowanych w alternatywnym systemie obrotu, wraz ze wskazaniem zakresu zmian, przy czym za zmianę praw uważa się również zmianę oprocentowania obligacji</t>
  </si>
  <si>
    <t>RB_29</t>
  </si>
  <si>
    <t>Raporty bieżące - Emisja obligacji, obligacji zamiennych na akcje, obligacji z prawem pierwszeństwa oraz obligacji przychodowych</t>
  </si>
  <si>
    <t>RB_30</t>
  </si>
  <si>
    <t>Raporty bieżące - Niewypełnienie w terminie, w całości lub w części, zobowiązań wynikających z dłużnych instrumentów finansowych</t>
  </si>
  <si>
    <t>RB_31</t>
  </si>
  <si>
    <t>Raporty bieżące - Niedojście do skutku emisji obligacji z powodu nieosiągnięcia progu emisji</t>
  </si>
  <si>
    <t>RB_32</t>
  </si>
  <si>
    <t>Raporty bieżące - Zmiana banku-reprezentanta</t>
  </si>
  <si>
    <t>RB_20</t>
  </si>
  <si>
    <t>Raporty bieżące - Informacje o niestosowaniu w sposób trwały lub incydentalnym naruszeniu przez emitenta zasady ładu korporacyjnego</t>
  </si>
  <si>
    <t>RB_21</t>
  </si>
  <si>
    <t>Raporty bieżące - Informacje o nałożeniu na emitenta obowiązków, o których mowa w § 15 b ust 1 lub 4 Regulaminu ASO</t>
  </si>
  <si>
    <t>RB_24</t>
  </si>
  <si>
    <t>Raporty bieżące - Podjęcie uchwały o podwyższeniu kapitału zakładowego z zachowaniem prawa poboru</t>
  </si>
  <si>
    <t>RB_1_2</t>
  </si>
  <si>
    <t>Raporty bieżące - Odmowa rejestracji przez sąd zmiany statutu emitenta, z podaniem przyczyn odmowy</t>
  </si>
  <si>
    <t>RB_2_2</t>
  </si>
  <si>
    <t>Raporty bieżące - Objęcie akcji w ramach zarejestrowanego kapitału warunkowego - struktura kapitału zakładowego</t>
  </si>
  <si>
    <t>RB_3_2</t>
  </si>
  <si>
    <t>Raporty bieżące - Podjęcie przez zarząd emitenta decyzji o podwyższeniu kapitału zakładowego emitenta w granicach kapitału docelowego - struktura kapitału zakładowego</t>
  </si>
  <si>
    <t>RB_5_2</t>
  </si>
  <si>
    <t>Raporty bieżące - Umorzenie instrumentów finansowych emitenta - struktura kapitału zakładowego po umorzeniu</t>
  </si>
  <si>
    <t>RB_23_1</t>
  </si>
  <si>
    <t>Raporty bieżące - Decyzja o wypłacie dywidendy oraz informacje dotyczące dywidendy</t>
  </si>
  <si>
    <t>RB_3_1</t>
  </si>
  <si>
    <t>Raporty bieżące - Podjęcie przez zarząd emitenta decyzji o podwyższeniu kapitału zakładowego emitenta w granicach kapitału docelowego</t>
  </si>
  <si>
    <t>RB_22</t>
  </si>
  <si>
    <t>Raporty bieżące - Dokumenty oraz dodatkowe informacje lub wyjaśnienia, o których mowa w § 15b ust 1 lub 4 Regulaminu ASO</t>
  </si>
  <si>
    <t>RB_23_2</t>
  </si>
  <si>
    <t>Raporty bieżące - Decyzja o wypłacie dywidendy oraz informacje dotyczące dywidendy - wypłata w transzach</t>
  </si>
  <si>
    <t>RB_4_1</t>
  </si>
  <si>
    <t>Raporty bieżące - Zmiana praw z instrumentów finansowych emitenta</t>
  </si>
  <si>
    <t>RB_40</t>
  </si>
  <si>
    <t>Raporty bieżące - Emitent obligacji przychodowych - dodatkowe informacje</t>
  </si>
  <si>
    <t>RB_41</t>
  </si>
  <si>
    <t>Raporty bieżące - Emitent listów zastawnych - informacje</t>
  </si>
  <si>
    <t>RB_42</t>
  </si>
  <si>
    <t>Raporty bieżące - Zakończenie subskrypcji lub sprzedaży, związanej z wprowadzeniem dłużnych instrumentów finansowych emitenta do obrotu w alternatywnym systemie</t>
  </si>
  <si>
    <t>RB_19_2</t>
  </si>
  <si>
    <t>Raporty bieżące - Informacje o walnym zgromadzeniu - żądanie zwołania WZ</t>
  </si>
  <si>
    <t>RB_19_1</t>
  </si>
  <si>
    <t>Raporty bieżące - Informacje o walnym zgromadzeniu - zwołanie WZ z projektami uchwał, zmiany w porządku obrad WZ</t>
  </si>
  <si>
    <t>RB_19_3</t>
  </si>
  <si>
    <t>Raporty bieżące - Informacje o walnym zgromadzeniu - odwołanie lub nieodbycie WZ</t>
  </si>
  <si>
    <t>RB_19_4_1</t>
  </si>
  <si>
    <t>Raporty bieżące - Informacje o walnym zgromadzeniu - treść uchwał podjetych przez WZ (w tym informacje o ogłoszeniu przerwy w obradach)</t>
  </si>
  <si>
    <t>RB_19_5</t>
  </si>
  <si>
    <t>Raporty bieżące - Informacje o walnym zgromadzeniu - informacje o wniesionych powództwach</t>
  </si>
  <si>
    <t>RB_19_6</t>
  </si>
  <si>
    <t>Raporty bieżące - Informacje udzielone akcjonariuszowi poza WZ na podstawie art. 428 § 5 lub 6 ksh lub art. 429 § 1 lub 2 ksh</t>
  </si>
  <si>
    <t>RB_34</t>
  </si>
  <si>
    <t>Raporty bieżące - Wykonanie obowiązków, o których mowa w art. 67 ust. 2, art. 68 ust. 4 lub art. 72 ustawy z dnia 15 stycznia 2015 r. o obligacjach - w odniesieniu do obligacji wprowadzonych do obrotu w alternatywnym systemie</t>
  </si>
  <si>
    <t>RB_25</t>
  </si>
  <si>
    <t>Raporty bieżące - Harmonogram publikacji raportów okresowych</t>
  </si>
  <si>
    <t>RB_26</t>
  </si>
  <si>
    <t>Raporty bieżące - Zmiana harmonogramu publikacji raportów okresowych</t>
  </si>
  <si>
    <t>RB_43</t>
  </si>
  <si>
    <t>RB_44</t>
  </si>
  <si>
    <t>RB_10</t>
  </si>
  <si>
    <t>Raporty bieżące - Zawarcie umowy z podmiotem wpisanym na listę Autoryzowanych Doradców, w wykonaniu obowiązku nałożonego na emitenta na podstawie § 15b ust. 1 Regulaminu Alternatywnego Systemu Obrotu</t>
  </si>
  <si>
    <t>RB_15</t>
  </si>
  <si>
    <t>Raporty bieżące - Zmiana adresu emitenta lub adresu jego strony internetowej lub ostatniego wskazanego Organizatorowi Alternatywnego Systemu adresu e-mail emitenta</t>
  </si>
  <si>
    <t>RB_16</t>
  </si>
  <si>
    <t>Raporty bieżące - Uprawomocnienie się postanowienia sądu o ogłoszeniu upadłości emitenta lub postanowienia o oddaleniu przez sąd wniosku o ogłoszenie upadłości emitenta ze względu na to, że jego majątek nie wystarcza lub wystarcza jedynie na zaspokojenie kosztów postępowania lub postanowienia o umorzeniu przez sąd postępowania upadłościowego emitenta ze względu na to, że jego majątek nie wystarcza lub wystarcza jedynie na zaspokojenie kosztów postępowania</t>
  </si>
  <si>
    <t>RB_17</t>
  </si>
  <si>
    <t>Raporty bieżące - Umieszczenie wpisu dotyczącego przedsiębiorstwa emitenta w Dziale 4 rejestru przedsiębiorców</t>
  </si>
  <si>
    <t>RB_33</t>
  </si>
  <si>
    <t>Raporty bieżące - Zwołanie zgromadzenia obligatariuszy instrumentów finansowych wprowadzonych do obrotu w alternatywnym systemie obrotu</t>
  </si>
  <si>
    <t>RB_38</t>
  </si>
  <si>
    <t>RB_37</t>
  </si>
  <si>
    <t>Raporty bieżące - Uprawomocnienie się postanowienia sądu o ogłoszeniu upadłości emitenta albo lub postanowienia o oddaleniu przez sąd wniosku o ogłoszenie upadłości emitenta ze względu na to, że jego majątek nie wystarcza lub wystarcza jedynie na zaspokojenie kosztów postępowania lub postanowienia o umorzeniu przez sąd postępowania upadłościowego emitenta ze względu na to, że jego majątek nie wystarcza lub wystarcza jedynie na zaspokojenie kosztów postępowania</t>
  </si>
  <si>
    <t>RB_39</t>
  </si>
  <si>
    <t>RB_35</t>
  </si>
  <si>
    <t>Raporty bieżące - Zmiana warunków emisji obligacji wprowadzonych do obrotu w alternatywnym systemie obrotu, wraz z przekazaniem tekstu jednolitego zmienionych warunków emisji</t>
  </si>
  <si>
    <t>RO_45_1</t>
  </si>
  <si>
    <t>Raporty kwartalne - Część ogólna</t>
  </si>
  <si>
    <t>RO_45_2</t>
  </si>
  <si>
    <t>Raporty kwartalne - Informacja o strukturze akcjonariatu emitenta, ze wskazaniem akcjonariuszy posiadających, na dzień przekazania raportu, co najmniej 5% głosów na walnym zgromadzeniu</t>
  </si>
  <si>
    <t>RO_45_3</t>
  </si>
  <si>
    <t>Raporty kwartalne - Opis organizacji grupy kapitałowej, ze wskazaniem jednostek podlegających konsolidacji oraz jednostek nieobjętych konsolidacją ze wskazaniem przyczyn niesporządzania sprawozdań skonsolidowanych przez podmiot dominujący lub przyczyn zwolnienia z konsolidacji w odniesieniu do każdej jednostki zależnej nieobjętej konsolidacją</t>
  </si>
  <si>
    <t>RO_46_1</t>
  </si>
  <si>
    <t>Raporty roczne - Część ogólna</t>
  </si>
  <si>
    <t>RO_46_3</t>
  </si>
  <si>
    <t>Raporty roczne - Dobre praktyki</t>
  </si>
  <si>
    <t>RO_46_2</t>
  </si>
  <si>
    <t>Raporty roczne - Opis organizacji grupy kapitałowej, ze wskazaniem jednostek podlegających konsolidacji oraz jednostek nieobjętych konsolidacją ze wskazaniem przyczyn niesporządzania sprawozdań skonsolidowanych przez podmiot dominujący lub przyczyn zwolnienia z konsolidacji</t>
  </si>
  <si>
    <t>RB_36_2</t>
  </si>
  <si>
    <t>RB_36_1</t>
  </si>
  <si>
    <t>RO_47_1</t>
  </si>
  <si>
    <t>Raporty półroczne - Część ogólna</t>
  </si>
  <si>
    <t>RO_47_2</t>
  </si>
  <si>
    <t>Raporty półroczne - Opis organizacji grupy kapitałowej, ze wskazaniem jednostek podlegających konsolidacji oraz jednostek nieobjętych konsolidacją ze wskazaniem przyczyn niesporządzania sprawozdań skonsolidowanych przez podmiot dominujący lub przyczyn zwolnienia z konsolidacji</t>
  </si>
  <si>
    <t>RB_19_4_2</t>
  </si>
  <si>
    <t>Raporty bieżące - Informacje o walnym zgromadzeniu - infromacje po odbyciu WZ (w tym ogłoszenie przerwy) - uchwały</t>
  </si>
  <si>
    <t>RB_1_3</t>
  </si>
  <si>
    <t xml:space="preserve">Raporty bieżące - Rejestracja przez sąd zmiany statutu emitenta - struktura kapitału zakładowego  po zmianie statutu </t>
  </si>
  <si>
    <t>RB_4_2</t>
  </si>
  <si>
    <t xml:space="preserve">Raporty bieżące - Zmiana praw z instrumentów finansowych emitenta - struktura kapitału zakładowego </t>
  </si>
  <si>
    <t>gpwdata_ZLK:x1 (1. Spółka powinna prowadzić przejrzystą i efektywną politykę informacyjną, zarówno z wykorzystaniem tradycyjnych metod, jak i z użyciem nowoczesnych technologii oraz najnowszych narzędzi komunikacji zapewniających szybkość, bezpieczeństwo oraz szeroki i interaktywny dostęp do informacji. Spółka, korzystając w jak najszerszym stopniu z tych metod, powinna zapewnić odpowiednią komunikację z inwestorami i analitykami, wykorzystując w tym celu również nowoczesne metody komunikacji internetowej, umożliwiać transmitowanie obrad walnego zgromadzenia z wykorzystaniem sieci Internet, rejestrować przebieg obrad i upubliczniać go na stronie internetowej.)</t>
  </si>
  <si>
    <t>gpwdata_ZLK:x2 (2.	Spółka powinna zapewnić efektywny dostęp do informacji niezbędnych do oceny sytuacji i perspektyw spółki oraz sposobu jej funkcjonowania.)</t>
  </si>
  <si>
    <t>gpwdata_ZLK:x3 (3.	Spółka prowadzi korporacyjną stronę internetową i zamieszcza na niej:
3.1.	podstawowe informacje o spółce i jej działalności (strona startowa),)</t>
  </si>
  <si>
    <t>gpwdata_ZLK:x4 (3.	Spółka prowadzi korporacyjną stronę internetową i zamieszcza na niej: 
3.2.	opis działalności emitenta ze wskazaniem rodzaju działalności, z której emitent uzyskuje najwięcej przychodów,)</t>
  </si>
  <si>
    <t>gpwdata_ZLK:x5 (3.	Spółka prowadzi korporacyjną stronę internetową i zamieszcza na niej: 
3.3.	opis rynku, na którym działa emitent, wraz z określeniem pozycji emitenta na tym rynku,)</t>
  </si>
  <si>
    <t>gpwdata_ZLK:x6 (3.	Spółka prowadzi korporacyjną stronę internetową i zamieszcza na niej: 
3.4.	życiorysy zawodowe członków organów spółki,)</t>
  </si>
  <si>
    <t>gpwdata_ZLK:x7 (3.	Spółka prowadzi korporacyjną stronę internetową i zamieszcza na niej: 
3.5.	powzięte przez zarząd, na podstawie oświadczenia członka rady nadzorczej, informacje o powiązaniach członka rady nadzorczej z akcjonariuszem dysponującym akcjami reprezentującymi nie mniej niż 5% ogólnej liczby głosów na walnym zgromadzeniu spółki,)</t>
  </si>
  <si>
    <t>gpwdata_ZLK:x8 (3.	Spółka prowadzi korporacyjną stronę internetową i zamieszcza na niej: 
3.6.	dokumenty korporacyjne spółki,)</t>
  </si>
  <si>
    <t>gpwdata_ZLK:x9 (3.	Spółka prowadzi korporacyjną stronę internetową i zamieszcza na niej: 
3.7.	zarys planów strategicznych spółki,)</t>
  </si>
  <si>
    <t>gpwdata_ZLK:x10 (3.	Spółka prowadzi korporacyjną stronę internetową i zamieszcza na niej: 
3.8.	opublikowane prognozy wyników finansowych na bieżący rok obrotowy, 
wraz z założeniami do tych prognoz oraz korektami do tych prognoz 
(w przypadku gdy emitent publikuje prognozy),)</t>
  </si>
  <si>
    <t>gpwdata_ZLK:x11 (3.	Spółka prowadzi korporacyjną stronę internetową i zamieszcza na niej: 
3.9.	strukturę akcjonariatu emitenta, ze wskazaniem głównych akcjonariuszy oraz akcji znajdujących się w wolnym obrocie,)</t>
  </si>
  <si>
    <t>gpwdata_ZLK:x12 (3.	Spółka prowadzi korporacyjną stronę internetową i zamieszcza na niej: 
3.10.	dane oraz kontakt do osoby, która jest odpowiedzialna w spółce za relacje inwestorskie oraz kontakty z mediami,)</t>
  </si>
  <si>
    <t>gpwdata_ZLK:x13 (3.	Spółka prowadzi korporacyjną stronę internetową i zamieszcza na niej: 
3.12.	opublikowane raporty bieżące i okresowe,)</t>
  </si>
  <si>
    <t>gpwdata_ZLK:x14 (3.	Spółka prowadzi korporacyjną stronę internetową i zamieszcza na niej: 
3.13.	kalendarz zaplanowanych dat publikacji finansowych raportów okresowych, dat walnych zgromadzeń, a także spotkań z inwestorami i analitykami oraz konferencji prasowych,)</t>
  </si>
  <si>
    <t>gpwdata_ZLK:x15 (3.	Spółka prowadzi korporacyjną stronę internetową i zamieszcza na niej: 
3.14.	informacje na temat zdarzeń korporacyjnych, takich jak wypłata dywidendy, oraz innych zdarzeń skutkujących nabyciem lub ograniczeniem praw 
po stronie akcjonariusza, z uwzględnieniem terminów oraz zasad przeprowadzania tych operacji. Informacje te powinny być zamieszczane 
w terminie umożliwiającym podjęcie przez inwestorów decyzji inwestycyjnych, 
)</t>
  </si>
  <si>
    <t>gpwdata_ZLK:x16 (3.	Spółka prowadzi korporacyjną stronę internetową i zamieszcza na niej: 
3.16.	pytania akcjonariuszy dotyczące spraw objętych porządkiem obrad, zadawane przed i w trakcie walnego zgromadzenia, wraz z odpowiedziami na zadawane pytania,)</t>
  </si>
  <si>
    <t>gpwdata_ZLK:x17 (3.	Spółka prowadzi korporacyjną stronę internetową i zamieszcza na niej: 
3.17.	informację na temat powodów odwołania walnego zgromadzenia, zmiany terminu lub porządku obrad wraz z uzasadnieniem,)</t>
  </si>
  <si>
    <t>gpwdata_ZLK:x18 (3.	Spółka prowadzi korporacyjną stronę internetową i zamieszcza na niej: 
3.18.	informację o przerwie w obradach walnego zgromadzenia i powodach zarządzenia przerwy,)</t>
  </si>
  <si>
    <t>gpwdata_ZLK:x19 (3.	Spółka prowadzi korporacyjną stronę internetową i zamieszcza na niej: 
3.19.	informacje na temat podmiotu, z którym spółka podpisała umowę
o świadczenie usług Autoryzowanego Doradcy ze wskazaniem nazwy, adresu strony internetowej, numerów telefonicznych oraz adresu poczty elektronicznej Doradcy, 
)</t>
  </si>
  <si>
    <t>gpwdata_ZLK:x20 (3.	Spółka prowadzi korporacyjną stronę internetową i zamieszcza na niej: 
3.20.	 informację na temat podmiotu, który pełni funkcję animatora akcji emitenta,)</t>
  </si>
  <si>
    <t>gpwdata_ZLK:x21 (3.	Spółka prowadzi korporacyjną stronę internetową i zamieszcza na niej: 
3.21.	dokument informacyjny (prospekt emisyjny) spółki, opublikowany w ciągu ostatnich 12 miesięcy,)</t>
  </si>
  <si>
    <t>gpwdata_ZLK:x22 (4.	Spółka prowadzi korporacyjną stronę internetową, według wyboru emitenta, 
w języku polskim lub angielskim. Raporty bieżące i okresowe powinny być zamieszczane na stronie internetowej co najmniej w tym samym języku, w którym następuje ich publikacja zgodnie z przepisami obowiązującymi emitenta
)</t>
  </si>
  <si>
    <t>gpwdata_ZLK:x23 (5.	Spółka powinna prowadzić politykę informacyjną ze szczególnym uwzględnieniem potrzeb inwestorów indywidualnych. W tym celu Spółka, poza swoją stroną korporacyjną powinna wykorzystywać indywidualną dla danej spółki sekcję relacji inwestorskich znajdującą na stronie www.gpwinfostrefa.pl.)</t>
  </si>
  <si>
    <t>gpwdata_ZLK:x24 (6.	Emitent powinien utrzymywać bieżące kontakty z przedstawicielami Autoryzowanego Doradcy, celem umożliwienia mu prawidłowego wykonywania swoich obowiązków wobec emitenta. Spółka powinna wyznaczyć osobę odpowiedzialną za kontakty z Autoryzowanym Doradcą.)</t>
  </si>
  <si>
    <t>gpwdata_ZLK:x25 (7.	W przypadku, gdy w spółce nastąpi zdarzenie, które w ocenie emitenta ma istotne znaczenie dla wykonywania przez Autoryzowanego Doradcę swoich obowiązków, emitent niezwłocznie powiadamia o tym fakcie Autoryzowanego Doradcę.)</t>
  </si>
  <si>
    <t>gpwdata_ZLK:x26 (8.	Emitent powinien zapewnić Autoryzowanemu Doradcy dostęp do wszelkich dokumentów i informacji niezbędnych do wykonywania obowiązków Autoryzowanego Doradcy.)</t>
  </si>
  <si>
    <t>gpwdata_ZLK:x27 (9.	Emitent przekazuje w raporcie rocznym: 
9.1.	informację na temat łącznej wysokości wynagrodzeń wszystkich członków zarządu i rady nadzorczej,)</t>
  </si>
  <si>
    <t>gpwdata_ZLK:x28 (9.	Emitent przekazuje w raporcie rocznym: 
9.2.	informację na temat wynagrodzenia Autoryzowanego Doradcy otrzymywanego od emitenta z tytułu świadczenia wobec emitenta usług w każdym zakresie.)</t>
  </si>
  <si>
    <t>gpwdata_ZLK:x29 (10.	Członkowie zarządu i rady nadzorczej powinni uczestniczyć w obradach walnego zgromadzenia w składzie umożliwiającym udzielenie merytorycznej odpowiedzi na pytania zadawane w trakcie walnego zgromadzenia)</t>
  </si>
  <si>
    <t>gpwdata_ZLK:x30 (11.	Przynajmniej 2 razy w roku emitent, przy współpracy Autoryzowanego Doradcy, powinien organizować publicznie dostępne spotkanie z inwestorami, analitykami 
i mediami.)</t>
  </si>
  <si>
    <t>gpwdata_ZLK:x31 (12.	Uchwała walnego zgromadzenia w sprawie emisji akcji z prawem poboru powinna precyzować cenę emisyjną albo mechanizm jej ustalenia lub zobowiązać organ do tego upoważniony do ustalenia jej przed dniem ustalenia prawa poboru, 
w terminie umożliwiającym podjęcie decyzji inwestycyjnej.)</t>
  </si>
  <si>
    <t>gpwdata_ZLK:x32 (13.	Uchwały walnego zgromadzenia powinny zapewniać zachowanie niezbędnego odstępu czasowego pomiędzy decyzjami powodującymi określone zdarzenia korporacyjne a datami, w których ustalane są prawa akcjonariuszy wynikające 
z tych zdarzeń korporacyjnych.)</t>
  </si>
  <si>
    <t>gpwdata_ZLK:x33 (13a. W przypadku otrzymania przez zarząd emitenta od akcjonariusza posiadającego co najmniej połowę kapitału zakładowego lub co najmniej połowę ogółu głosów w spółce, informacji o zwołaniu przez niego nadzwyczajnego walnego zgromadzenia w trybie określonym w art. 399 § 3 Kodeksu spółek handlowych, zarząd emitenta niezwłocznie dokonuje czynności, do których jest zobowiązany w związku z organizacją 
i przeprowadzeniem walnego zgromadzenia. Zasada ta ma zastosowanie również w przypadku upoważnienia przez sąd rejestrowy akcjonariuszy 
do zwołania nadzwyczajnego walnego zgromadzenia na podstawie 
art. 400 § 3 Kodeksu spółek handlowych.)</t>
  </si>
  <si>
    <t>gpwdata_ZLK:x34 (14.	Dzień ustalenia praw do dywidendy oraz dzień wypłaty dywidendy powinny być tak ustalone, aby czas przypadający pomiędzy nimi był możliwie najkrótszy, 
a w każdym przypadku nie dłuższy niż 15 dni roboczych. Ustalenie dłuższego okresu pomiędzy tymi terminami wymaga szczegółowego uzasadnienia.)</t>
  </si>
  <si>
    <t>gpwdata_ZLK:x35 (15.	Uchwała walnego zgromadzenia w sprawie wypłaty dywidendy warunkowej może zawierać tylko takie warunki, których ewentualne ziszczenie nastąpi przed dniem ustalenia prawa do dywidendy.)</t>
  </si>
  <si>
    <t>gpwdata_ZLK:x36 (16.	Emitent publikuje raporty miesięczne, w terminie 14 dni od zakończenia miesiąca. Raport miesięczny powinien zawierać co najmniej: 
•	informacje na temat wystąpienia tendencji i zdarzeń w otoczeniu rynkowym emitenta, które w ocenie emitenta mogą mieć w przyszłości istotne skutki dla kondycji finansowej oraz wyników finansowych emitenta, 
•	zestawienie wszystkich informacji opublikowanych przez emitenta w trybie raportu bieżącego w okresie objętym raportem, 
•	informacje na temat realizacji celów emisji, jeżeli taka realizacja, choćby 
w części, miała miejsce w okresie objętym raportem,
•	kalendarz inwestora, obejmujący wydarzenia mające mieć miejsce 
w nadchodzącym miesiącu, które dotyczą emitenta i są istotne z punktu widzenia interesów inwestorów, w szczególności daty publikacji raportów okresowych, planowanych walnych zgromadzeń, otwarcia subskrypcji, spotkań z inwestorami lub analitykami, oraz oczekiwany termin publikacji raportu analitycznego.)</t>
  </si>
  <si>
    <t>gpwdata_ZLK:x37 (16a. W przypadku naruszenia przez emitenta obowiązku informacyjnego określonego w Załączniku Nr 3 do Regulaminu Alternatywnego Systemu Obrotu („Informacje bieżące i okresowe przekazywane w alternatywnym systemie obrotu na rynku NewConnect”) emitent powinien niezwłocznie opublikować, w trybie właściwym dla przekazywania raportów bieżących na rynku NewConnect, informację wyjaśniającą zaistniałą sytuację.)</t>
  </si>
  <si>
    <t>RB_1_1 - Raporty bieżące - Rejestracja przez sąd zmiany statutu emitenta lub odmowie takiej rejestracji, z podaniem przyczyn odmowy</t>
  </si>
  <si>
    <t>Metrics</t>
  </si>
  <si>
    <t>c0010</t>
  </si>
  <si>
    <t>Data zarejestrowania przez sąd zmiany statutu</t>
  </si>
  <si>
    <t>r0010</t>
  </si>
  <si>
    <t>x1 (Data zarejestrowania przez sąd zmiany statutu)</t>
  </si>
  <si>
    <t>Zakres zmiany statutu</t>
  </si>
  <si>
    <t>r0020</t>
  </si>
  <si>
    <t>x159 (Zakres zmiany statutu)</t>
  </si>
  <si>
    <t>Pole tekstowe</t>
  </si>
  <si>
    <t>r0030</t>
  </si>
  <si>
    <t>x112 (Pole tekstowe)</t>
  </si>
  <si>
    <t>Identyfikator załącznika</t>
  </si>
  <si>
    <t>r0040</t>
  </si>
  <si>
    <t>x125 (Identyfikator załącznika)</t>
  </si>
  <si>
    <t>RB_2_1 - Raporty bieżące - Objęcie akcji w ramach zarejestrowanego kapitału warunkowego</t>
  </si>
  <si>
    <t>Wartość nominalna akcji objętych w ramach zarejestrowanego kapitału warunkowego</t>
  </si>
  <si>
    <t>x43 (Wartość nominalna akcji objętych w ramach zarejestrowanego kapitału warunkowego po objęciu akcji)</t>
  </si>
  <si>
    <t>Liczba akcji objętych w ramach zarejestrowanego kapitału warunkowego</t>
  </si>
  <si>
    <t>x42 (Liczba akcji objętych w ramach zarejestrowanego kapitału warunkowego)</t>
  </si>
  <si>
    <t>Data objęcia</t>
  </si>
  <si>
    <t>x113 (Data objęcia)</t>
  </si>
  <si>
    <t>Wysokość kapitału zakładowego</t>
  </si>
  <si>
    <t>x2 (Wysokość kapitału zakładowego)</t>
  </si>
  <si>
    <t>Wartość nominalna akcji objętych w ramach zarejestrowanego kapitału warunkowego po objęciu akcji</t>
  </si>
  <si>
    <t>r0050</t>
  </si>
  <si>
    <t>Ogólna liczba głosów wynikających ze wszystkich wyemitowanych akcji</t>
  </si>
  <si>
    <t>r0060</t>
  </si>
  <si>
    <t>x3 (Ogólna liczba głosów wynikających ze wszystkich wyemitowanych akcji)</t>
  </si>
  <si>
    <t>r0070</t>
  </si>
  <si>
    <t>r0080</t>
  </si>
  <si>
    <t>RB_5_1 - Raporty bieżące - Umorzenie instrumentów finansowych emitenta</t>
  </si>
  <si>
    <t>Data umorzenia instrumentów finansowych</t>
  </si>
  <si>
    <t>x223 (Data umorzenia instrumentów finansowych)</t>
  </si>
  <si>
    <t>Podstawa prawna umorzenia instrumentów finansowych</t>
  </si>
  <si>
    <t>x224 (Podstawa prawna umorzenia instrumentów finansowych)</t>
  </si>
  <si>
    <t>Liczba umorzonych instrumentów finansowych</t>
  </si>
  <si>
    <t>x44 (Liczba umorzonych instrumentów finansowych)</t>
  </si>
  <si>
    <t>Liczba głosów odpowiadających umorzonym akcjom</t>
  </si>
  <si>
    <t>x4 (Liczba głosów odpowiadających umorzonym akcjom)</t>
  </si>
  <si>
    <t>Informacja o umorzonych instrumentach finansowych</t>
  </si>
  <si>
    <t>x100 (Informacja o umorzonych instrumentach finansowych)</t>
  </si>
  <si>
    <t>RB_6_1 - Raporty bieżące - Powołanie osoby zarządzającej lub nadzorującej</t>
  </si>
  <si>
    <t>Imię i nazwisko</t>
  </si>
  <si>
    <t>x10 (Imię i nazwisko powołanej osoby zarządzającej lub nadzorującej)</t>
  </si>
  <si>
    <t>Zarząd / Rada Nadzorcza</t>
  </si>
  <si>
    <t>x133 (Zarząd / Rada Nadzorcza)</t>
  </si>
  <si>
    <t>Pełniona funkcja</t>
  </si>
  <si>
    <t>x163 (Pełniona funkcja)</t>
  </si>
  <si>
    <t>Data rozpoczęcia pełnienia funkcji</t>
  </si>
  <si>
    <t>x164 (Data rozpoczęcia pełnienia funkcji)</t>
  </si>
  <si>
    <t>Data powołania</t>
  </si>
  <si>
    <t>x9 (Data powołania osoby zarządzającej lub nadzorującej)</t>
  </si>
  <si>
    <t>Opis kwalifikacji i doświadczeń zawodowych z uwzględnieniem informacji, o których mowa w § 10 pkt 20) ppkt od b) do h) Załącznika Nr 1 do Regulaminu ASO</t>
  </si>
  <si>
    <t>x11 (Opis kwalifikacji i doświadczeń zawodowych z uwzględnieniem informacji, o których mowa w § 10 pkt 20) ppkt od b) do h) Załącznika Nr 1 do Regulaminu ASO)</t>
  </si>
  <si>
    <t>Aktualny skład organu</t>
  </si>
  <si>
    <t>x167 (Aktualny skład organu)</t>
  </si>
  <si>
    <t>r0090</t>
  </si>
  <si>
    <t>RB_6_2 - Raporty bieżące - Odwołanie lub rezygnacja osoby zarządzającej lub nadzorującej</t>
  </si>
  <si>
    <t>x40 (Imię i nazwisko)</t>
  </si>
  <si>
    <t>Odwołanie/rezygnacja</t>
  </si>
  <si>
    <t>x129 (Odwołanie/rezygnacja)</t>
  </si>
  <si>
    <t>Data odwołania lub rezygnacji osoby zarządzającej lub nadzorującej albo powzięcia wiadomości przez emitenta o decyzji osoby zarządzającej lub nadzorującej o rezygnacji z ubiegania się o wybór w następnej kadencji</t>
  </si>
  <si>
    <t>x6 (Data odwołania lub rezygnacji osoby zarządzającej lub nadzorującej albo powzięcia wiadomości przez emitenta o decyzji osoby zarządzającej lub nadzorującej o rezygnacji z ubiegania się o wybór w następnej kadencji)</t>
  </si>
  <si>
    <t>Dotychczas pełniona funkcja w przedsiębiorstwie emitenta</t>
  </si>
  <si>
    <t>x7 (Dotychczas pełniona funkcja w przedsiębiorstwie emitenta)</t>
  </si>
  <si>
    <t>Przyczyny odwołania lub rezygnacji, jeżeli przyczyny te zostały podane przez organ lub osobę podejmującą decyzję</t>
  </si>
  <si>
    <t>x8 (Przyczyny odwołania lub rezygnacji, jeżeli przyczyny te zostały podane przez organ lub osobę podejmującą decyzję)</t>
  </si>
  <si>
    <t>RB_7 - Raporty bieżące - Informacje o emisji obligacji lub warrantów subskrypcyjnych</t>
  </si>
  <si>
    <t>Rodzaj instrumentu</t>
  </si>
  <si>
    <t>x45 (Rodzaj instrumentu (emisja obligacji lub warrantów subskrypcyjnych))</t>
  </si>
  <si>
    <t>Data podjęcia uchwały o emisji</t>
  </si>
  <si>
    <t>x170 (Data podjęcia uchwały o emisji)</t>
  </si>
  <si>
    <t>Liczba instrumentów</t>
  </si>
  <si>
    <t>x171 (Liczba instrumentów)</t>
  </si>
  <si>
    <t>Informacje o emitowanych instrumentach (w przypadku obligacji np. zapadalność, odsetki, zabezpieczenie w przypadku warrantów np. liczba, cena, cena objęcia akcji, warunki zamiany na akcje)</t>
  </si>
  <si>
    <t>x172 (Informacje o emitowanych instrumentach (w przypadku obligacji np. zapadalność, odsetki, zabezpieczenie w przypadku warrantów np. liczba, cena, cena objęcia akcji, warunki zamiany na akcje))</t>
  </si>
  <si>
    <t>RB_8 - Raporty bieżące - Zawarcie, zmiana treści, wypowiedzenie, rozwiązanie lub wygaśnięcie umowy o wykonywanie zadań Autoryzowanego Doradcy</t>
  </si>
  <si>
    <t>Rodzaj zdarzenia związanego z umową o wykonywanie zadań Autoryzowanego Doradcy</t>
  </si>
  <si>
    <t>x128 (Rodzaj zdarzenia związanego z umową o wykonywanie zadań Autoryzowanego Doradcy)</t>
  </si>
  <si>
    <t>Nazwa Autoryzowanego Doradcy</t>
  </si>
  <si>
    <t>x153 (Nazwa Autoryzowanego Doradcy)</t>
  </si>
  <si>
    <t>Data zdarzenia</t>
  </si>
  <si>
    <t>x166 (Data zdarzenia)</t>
  </si>
  <si>
    <t>Data wejścia w życie</t>
  </si>
  <si>
    <t>x46 (Data wejścia w życie umowy o wykonywaniu zadań Autoryzowanego Doradcy)</t>
  </si>
  <si>
    <t>Zakres umowy o wykonywanie zadań Autoryzowanego Doradcy</t>
  </si>
  <si>
    <t>x47 (Zakres umowy o wykonywanie zadań Autoryzowanego Doradcy)</t>
  </si>
  <si>
    <t>Zakres zmian treści umowy o wykonywanie zadań Autoryzowanego Doradcy</t>
  </si>
  <si>
    <t>x48 (Zmiana treści umowy o wykonywanie zadań Autoryzowanego Doradcy)</t>
  </si>
  <si>
    <t>Informacje związane z wypowiedzeniem, rozwiązaniem lub wygaśnięciem umowy o wykonywanie zadań Autoryzowanego Doradcy (np. wskazanie powodu oraz podmiotu wypowiadającego umowę)</t>
  </si>
  <si>
    <t>x49 (Informacje związane z wypowiedzeniem, rozwiązaniem lub wygaśnięciem umowy o wykonywanie zadań Autoryzowanego Doradcy (np. wskazanie powodu oraz podmiotu wypowiadającego umowę))</t>
  </si>
  <si>
    <t>RB_9 - Raporty bieżące - Zawarcie umowy o wykonywanie zadań Autoryzowanego Doradcy, w wykonaniu obowiązku nałożonego na emitenta przez Organizatora Alternatywnego Systemu na podstawie § 17b Regulaminu Alternatywnego Systemu Obrotu</t>
  </si>
  <si>
    <t>Data zawarcia umowy o wykonywanie zadań Autoryzowanego Doradcy, w wykonaniu obowiązku nałożonego na emitenta przez Organizatora Alternatywnego Systemu na podstawie § 17b Regulaminu</t>
  </si>
  <si>
    <t>x50 (Data zawarcia umowy o wykonywanie zadań Autoryzowanego Doradcy, w wykonaniu obowiązku nałożonego na emitenta przez Organizatora Alternatywnego Systemu na podstawie § 17b Regulaminu)</t>
  </si>
  <si>
    <t>Zakres umowy o wykonywanie zadań Autoryzowanego Doradcy, w wykonaniu obowiązku nałożonego na emitenta przez Organizatora Alternatywnego Systemu na podstawie § 17b Regulaminu</t>
  </si>
  <si>
    <t>x51 (Zakres umowy o wykonywanie zadań Autoryzowanego Doradcy, w wykonaniu obowiązku nałożonego na emitenta przez Organizatora Alternatywnego Systemu na podstawie § 17b Regulaminu)</t>
  </si>
  <si>
    <t>x114 (Data wejścia w życie)</t>
  </si>
  <si>
    <t>RB_11 - Raporty bieżące - Podpisanie przez emitenta z firmą audytorską umowy o badanie sprawozdań finansowych lub skonsolidowanych sprawozdań finansowych emitenta</t>
  </si>
  <si>
    <t>Data podpisania przez emitenta z firmą audytorską umowy o badanie sprawozdań finansowych lub skonsolidowanych sprawozdań finansowych emitenta</t>
  </si>
  <si>
    <t>x52 (Data podpisania przez emitenta z firmą audytorską umowy o badanie sprawozdań finansowych lub skonsolidowanych sprawozdań finansowych emitenta)</t>
  </si>
  <si>
    <t>Nazwa audytora</t>
  </si>
  <si>
    <t>x116 (Nazwa audytora)</t>
  </si>
  <si>
    <t>Siedziba audytora</t>
  </si>
  <si>
    <t>x117 (Siedziba audytora)</t>
  </si>
  <si>
    <t>Numer w rejestrze biegłych rewidentów</t>
  </si>
  <si>
    <t>x118 (Numer w rejestrze biegłych rewidentów)</t>
  </si>
  <si>
    <t>Zakres umowy</t>
  </si>
  <si>
    <t>x168 (Zakres umowy)</t>
  </si>
  <si>
    <t>RB_12 - Raporty bieżące - Wypowiedzenie lub rozwiązanie przez emitenta lub przez firmę audytorską umowy o badanie sprawozdań finansowych lub skonsolidowanych sprawozdań finansowych emitenta</t>
  </si>
  <si>
    <t>Rodzaj zdarzenia</t>
  </si>
  <si>
    <t>x169 (Rodzaj zdarzenia)</t>
  </si>
  <si>
    <t>Data wypowiedzenia / rozwiązania umowy przez emitenta lub przez firmę audytorską umowy o badanie sprawozdań finansowych lub skonsolidowanych sprawozdań finansowych emitenta</t>
  </si>
  <si>
    <t>x53 (Data wypowiedzenia umowy przez emitenta lub przez firmę audytorską umowy o badanie sprawozdań finansowych lub skonsolidowanych sprawozdań finansowych emitenta)</t>
  </si>
  <si>
    <t>Przyczyna wypowiedzenia umowy przez emitenta lub przez firmę audytorską umowy o badanie sprawozdań finansowych lub skonsolidowanych sprawozdań finansowych emitenta, wraz ze wskazaniem strony wypowiadającej umowę</t>
  </si>
  <si>
    <t>x54 (Przyczyna wypowiedzenia umowy przez emitenta lub przez firmę audytorską umowy o badanie sprawozdań finansowych lub skonsolidowanych sprawozdań finansowych emitenta)</t>
  </si>
  <si>
    <t>RB_13 - Raporty bieżące - Nałożenie na emitenta kary pieniężnej lub innego środka dyscyplinującego przez Organizatora Alternatywnego Systemu lub nałożeniu sankcji administracyjnej przez właściwy organ nadzoru</t>
  </si>
  <si>
    <t>Informacja o nałożeniu na emitenta kary pieniężnej lub innego środka dyscyplinującego przez Organizatora Alternatywnego Systemu lub nałożeniu sankcji administracyjnej przez właściwy organ nadzoru wraz ze wskazaniem przyczyny nałożenia sankcji</t>
  </si>
  <si>
    <t>x55 (Informacja o nałożeniu na emitenta kary pieniężnej lub innego środka dyscyplinującego przez Organizatora Alternatywnego Systemu lub nałożeniu sankcji administracyjnej przez właściwy organ nadzoru wraz ze wskazaniem przyczyny nałożenia sankcji)</t>
  </si>
  <si>
    <t>Typ środka dyscyplinującego</t>
  </si>
  <si>
    <t>x221 (Typ środka dyscyplinującego)</t>
  </si>
  <si>
    <t>Data  nałożenia sankcji</t>
  </si>
  <si>
    <t>x222 (Data  nałożenia sankcji)</t>
  </si>
  <si>
    <t>RB_14 - Raporty bieżące - Wystąpienie przez emitenta z wnioskiem do właściwego organu nadzoru o zatwierdzenie odpowiedniego publicznego dokumentu informacyjnego lub o stwierdzenie jego równoważności</t>
  </si>
  <si>
    <t>Informacja o wystąpieniu przez emitenta z wnioskiem do właściwego organu nadzoru o zatwierdzenie odpowiedniego publicznego dokumentu informacyjnego lub o stwierdzenie jego równoważności</t>
  </si>
  <si>
    <t>x56 (Informacja o wystąpieniu przez emitenta z wnioskiem do właściwego organu nadzoru o zatwierdzenie odpowiedniego publicznego dokumentu informacyjnego lub o stwierdzenie jego równoważności)</t>
  </si>
  <si>
    <t>Data złożenia wniosku</t>
  </si>
  <si>
    <t>x115 (Data złożenia wniosku)</t>
  </si>
  <si>
    <t>RB_18 - Raporty bieżące - Zakończenie subskrypcji lub sprzedaży, związanej z wprowadzeniem instrumentów finansowych emitenta do obrotu w alternatywnym systemie</t>
  </si>
  <si>
    <t>Daty rozpoczęcia subskrypcji lub sprzedaży</t>
  </si>
  <si>
    <t>x57 (Data rozpoczęcia subskrypcji lub sprzedaży)</t>
  </si>
  <si>
    <t>Data zakończenia subskrypcji lub sprzedaży</t>
  </si>
  <si>
    <t>x58 (Data zakończenia subskrypcji lub sprzedaży)</t>
  </si>
  <si>
    <t>Data przydziału instrumentów finansowych</t>
  </si>
  <si>
    <t>x18 (Data przydziału instrumentów finansowych)</t>
  </si>
  <si>
    <t>Liczba instrumentów finansowych objętych subskrypcją lub sprzedażą</t>
  </si>
  <si>
    <t>x59 (Liczba instrumentów finansowych objętych subskrypcją lub sprzedażą)</t>
  </si>
  <si>
    <t>Stopa redukcji w poszczególnych transzach</t>
  </si>
  <si>
    <t>x60 (Stopa redukcji w poszczególnych transzach)</t>
  </si>
  <si>
    <t>Liczba instrumentów finansowych, które zostały przydzielone w ramach przeprowadzonej subskrypcji lub sprzedaży</t>
  </si>
  <si>
    <t>x61 (Liczba instrumentów finansowych, które zostały przydzielone w ramach przeprowadzonej subskrypcji lub sprzedaży)</t>
  </si>
  <si>
    <t>Cena, po jakiej instrumenty finansowe były nabywane (obejmowane)</t>
  </si>
  <si>
    <t>x62 (Cena, po jakiej instrumenty finansowe były nabywane (obejmowane))</t>
  </si>
  <si>
    <t>Sposób opłacenia objętych (nabytych) papierów wartościowych</t>
  </si>
  <si>
    <t>x220 (Sposób opłacenia objętych (nabytych) papierów wartościowych)</t>
  </si>
  <si>
    <t>Sposób opłacenia objętych (nabytych) papierów wartościowych w przypadku gdy do objęcia (nabycia) doszło w drodze potrącenia wierzytelności</t>
  </si>
  <si>
    <t>Data powstania wierzytelności</t>
  </si>
  <si>
    <t>r0100</t>
  </si>
  <si>
    <t>x21 (Data powstania wierzytelności)</t>
  </si>
  <si>
    <t>Przedmiot wierzytelności</t>
  </si>
  <si>
    <t>r0110</t>
  </si>
  <si>
    <t>x22 (Przedmiot wierzytelności)</t>
  </si>
  <si>
    <t>Wartość wierzytelności</t>
  </si>
  <si>
    <t>r0120</t>
  </si>
  <si>
    <t>x23 (Wartość wierzytelności)</t>
  </si>
  <si>
    <t>Identyfikator załącznika odnośnie wyceny wartości wierzytelności</t>
  </si>
  <si>
    <t>r0130</t>
  </si>
  <si>
    <t>x130 (Identyfikator załącznika odnośnie wyceny wartości wierzytelności)</t>
  </si>
  <si>
    <t>Opis transakcji, w wyniku której powstały wierzytelności</t>
  </si>
  <si>
    <t>r0140</t>
  </si>
  <si>
    <t>x65 (Opis transakcji, w wyniku której powstały wierzytelności)</t>
  </si>
  <si>
    <t>Podmioty, które objęły (nabyły) papiery wartościowe emitenta, ze wskazaniem ich liczby</t>
  </si>
  <si>
    <t>r0150</t>
  </si>
  <si>
    <t>x66 (Podmioty, które objęły (nabyły) papiery wartościowe emitenta, ze wskazaniem ich liczby)</t>
  </si>
  <si>
    <t>Sposób opłacenia objętych (nabytych) papierów wartościowych w przypadku gdy do objęcia (nabycia) doszło w zamian za wkłady niepieniężne</t>
  </si>
  <si>
    <t>Przedmiot wkładów niepieniężnych</t>
  </si>
  <si>
    <t>r0170</t>
  </si>
  <si>
    <t>x24 (Przedmiot wkładów niepieniężnych)</t>
  </si>
  <si>
    <t>Wartość wkładów niepieniężnych</t>
  </si>
  <si>
    <t>r0180</t>
  </si>
  <si>
    <t>x25 (Wartość wkładów niepieniężnych wraz z załączeniem ich wyceny)</t>
  </si>
  <si>
    <t>Identyfikator załącznika odnośnie wyceny wartości wkładów niepieniężnych</t>
  </si>
  <si>
    <t>r0190</t>
  </si>
  <si>
    <t>x131 (Identyfikator załącznika odnośnie wyceny wartości wkładów niepieniężnych)</t>
  </si>
  <si>
    <t>r0200</t>
  </si>
  <si>
    <t>Liczba osób, które złożyły zapisy na instrumenty finansowe objęte subskrypcją lub sprzedażą w poszczególnych transzach</t>
  </si>
  <si>
    <t>r0210</t>
  </si>
  <si>
    <t>x67 (Liczba osób, które złożyły zapisy na instrumenty finansowe objęte subskrypcją lub sprzedażą w poszczególnych transzach)</t>
  </si>
  <si>
    <t>Liczba osób, którym przydzielono instrumenty finansowe w ramach przeprowadzonej subskrypcji lub sprzedaży w poszczególnych transzach</t>
  </si>
  <si>
    <t>r0220</t>
  </si>
  <si>
    <t>x68 (Liczba osób, którym przydzielono instrumenty finansowe w ramach przeprowadzonej subskrypcji lub sprzedaży w poszczególnych transzach)</t>
  </si>
  <si>
    <t>Wskazanie czy osoby, którym przydzielono instrumenty finansowe w ramach przeprowadzonej subskrypcji lub sprzedaży w poszczególnych transzach, są podmiotami powiązanymi z emitentem w rozumieniu § 4 ust. 6 Regulaminu Alternatywnego Systemu Obrotu</t>
  </si>
  <si>
    <t>r0230</t>
  </si>
  <si>
    <t>x173 (Wskazanie czy osoby, którym przydzielono instrumenty finansowe w ramach przeprowadzonej subskrypcji lub sprzedaży w poszczególnych transzach, są podmiotami powiązanymi z emitentem w rozumieniu § 4 ust. 6 Regulaminu Alternatywnego Systemu Obrotu)</t>
  </si>
  <si>
    <t>Nazwy (firmy) subemitentów, którzy objęli instrumenty finansowe w ramach wykonywania umów o subemisję</t>
  </si>
  <si>
    <t>r0240</t>
  </si>
  <si>
    <t>x69 (Nazwa (firmy) subemitentów, którzy objęli instrumenty finansowe w ramach wykonywania umów o subemisję)</t>
  </si>
  <si>
    <t>Informacja czy osoby, którym przydzielono instrumenty finansowe
w ramach przeprowadzonej subskrypcjach i/lub sprzedaży w poszczególnych
transzach, są podmiotami powiązanymi z emitentem w rozumieniu § 4 ust. 6
Regulaminu Alternatywnego Systemu Obrotu</t>
  </si>
  <si>
    <t>r0250</t>
  </si>
  <si>
    <t>x158 (Informacja czy osoby, którym przydzielono instrumenty finansowe
w ramach przeprowadzonej subskrypcjach i/lub sprzedaży w poszczególnych
transzach, są podmiotami powiązanymi z emitentem w rozumieniu § 4 ust. 6
Regulaminu Alternatywnego Systemu Obrotu)</t>
  </si>
  <si>
    <t>Faktyczna cena jednostki instrumentu finansowego (cena emisyjna lub sprzedaży, po odliczeniu wynagrodzenia za objęcie jednostki instrumentu finansowego, w wykonaniu umowy subemisji, nabytej przez subemitenta)</t>
  </si>
  <si>
    <t>r0260</t>
  </si>
  <si>
    <t>x134 (Faktyczna cena jednostki instrumentu finansowego (cena emisyjna lub sprzedaży, po odliczeniu wynagrodzenia za objęcie jednostki instrumentu finansowego, w wykonaniu umowy subemisji, nabytej przez subemitenta))</t>
  </si>
  <si>
    <t>Liczba instrumentów finansowych objętych umową subemisji</t>
  </si>
  <si>
    <t>r0270</t>
  </si>
  <si>
    <t>x135 (Liczba instrumentów finansowych objętych umową subemisji)</t>
  </si>
  <si>
    <t>Wysokości kosztów, które zostały zaliczone do kosztów emisji</t>
  </si>
  <si>
    <t>Koszt przygotowania i przeprowadzenia oferty</t>
  </si>
  <si>
    <t>r0290</t>
  </si>
  <si>
    <t>x71 (Koszt przygotowania i przeprowadzenia oferty)</t>
  </si>
  <si>
    <t>Koszt wynagrodzenia subemitentów</t>
  </si>
  <si>
    <t>r0300</t>
  </si>
  <si>
    <t>x72 (Koszt wynagrodzenia subemitentów)</t>
  </si>
  <si>
    <t>Koszt sporządzenia publicznego dokumentu informacyjnego lub dokumentu informacyjnego, z uwzględnieniem kosztów doradztwa</t>
  </si>
  <si>
    <t>r0310</t>
  </si>
  <si>
    <t>x73 (Koszt sporządzenia publicznego dokumentu informacyjnego lub dokumentu informacyjnego, z uwzględnieniem kosztów doradztwa)</t>
  </si>
  <si>
    <t>Koszty promocji oferty</t>
  </si>
  <si>
    <t>r0320</t>
  </si>
  <si>
    <t>x20 (Koszty promocji oferty)</t>
  </si>
  <si>
    <t>Metody rozliczenia kosztów emisji w księgach rachunkowych i sposób ich ujęcia w sprawozdaniu finansowym emitenta</t>
  </si>
  <si>
    <t>r0330</t>
  </si>
  <si>
    <t>x19 (Metody rozliczenia kosztów emisji w księgach rachunkowych i sposób ich ujęcia w sprawozdaniu finansowym emitenta)</t>
  </si>
  <si>
    <t>r0340</t>
  </si>
  <si>
    <t>r0350</t>
  </si>
  <si>
    <t>RB_27 - Raporty bieżące - Umorzenie obligacji emitenta</t>
  </si>
  <si>
    <t>Informacje o umorzeniu obligacji np. data umorzenia, oznaczenie serii, kwota umorzonych obligacji.</t>
  </si>
  <si>
    <t>x219 (Informacje o umorzeniu obligacji np. data umorzenia, oznaczenie serii, kwota umorzonych obligacji.)</t>
  </si>
  <si>
    <t>RB_28 - Raporty bieżące - Zmiana praw z obligacji notowanych w alternatywnym systemie obrotu, wraz ze wskazaniem zakresu zmian, przy czym za zmianę praw uważa się również zmianę oprocentowania obligacji</t>
  </si>
  <si>
    <t>Informacja o zmianie praw z obligacji notowanych w alternatywnym systemie obrotu np. data zmiany praw, oznaczenie obligacji wraz ze wskazaniem zakresu zmian, przy czym za zmianę praw uważa się również zmianę oprocentowania obligacji</t>
  </si>
  <si>
    <t>x88 (Informacja o zmianie praw z obligacji notowanych w alternatywnym systemie obrotu np. data zmiany praw, oznaczenie obligacji wraz ze wskazaniem zakresu zmian, przy czym za zmianę praw uważa się również zmianę oprocentowania obligacji)</t>
  </si>
  <si>
    <t>RB_29 - Raporty bieżące - Emisja obligacji, obligacji zamiennych na akcje, obligacji z prawem pierwszeństwa oraz obligacji przychodowych</t>
  </si>
  <si>
    <t>Rodzaj obligacji</t>
  </si>
  <si>
    <t>x96 (Rodzaj obligacji)</t>
  </si>
  <si>
    <t>Treść uchwały o emisji obligacji</t>
  </si>
  <si>
    <t>x98 (Treść uchwały o emisji obligacji)</t>
  </si>
  <si>
    <t>RB_30 - Raporty bieżące - Niewypełnienie w terminie, w całości lub w części, zobowiązań wynikających z dłużnych instrumentów finansowych</t>
  </si>
  <si>
    <t>Informacja o niewypełnieniu w terminie, w całości lub w części, zobowiązań wynikających z dłużnych instrumentów finansowych</t>
  </si>
  <si>
    <t>x99 (Informacja o niewypełnieniu w terminie, w całości lub w części, zobowiązań wynikających z dłużnych instrumentów finansowych)</t>
  </si>
  <si>
    <t>Powody niewypełnienia przez emitenta zobowiązań wynikających z dłużnych instrumentów finansowych, perspektywy wypełnienia tych zobowiązań w przyszłości oraz zasady informowania posiadaczy danych instrumentów dłużnych w powyższym zakresie.</t>
  </si>
  <si>
    <t>x136 (Powody niewypełnienia przez emitenta zobowiązań wynikających z dłużnych instrumentów finansowych, perspektywy wypełnienia tych zobowiązań w przyszłości oraz zasady informowania posiadaczy danych instrumentów dłużnych w powyższym zakresie.)</t>
  </si>
  <si>
    <t>RB_31 - Raporty bieżące - Niedojście do skutku emisji obligacji z powodu nieosiągnięcia progu emisji</t>
  </si>
  <si>
    <t>Niedojście do skutku emisji obligacji z powodu nieosiągnięcia progu emisji</t>
  </si>
  <si>
    <t>x101 (Niedojście emisji do skutku z powodu nieosiągnięcia progu emisji)</t>
  </si>
  <si>
    <t>RB_32 - Raporty bieżące - Zmiana banku-reprezentanta</t>
  </si>
  <si>
    <t>Informacja o zmianie banku-reprezentanta</t>
  </si>
  <si>
    <t>x102 (Informacja o zmianie banku-reprezentanta)</t>
  </si>
  <si>
    <t>RB_20 - Raporty bieżące - Informacje o niestosowaniu w sposób trwały lub incydentalnym naruszeniu przez emitenta zasady ładu korporacyjnego</t>
  </si>
  <si>
    <t>Zasada ładu korporacyjnego, która nie jest stosowana</t>
  </si>
  <si>
    <t>Rodzaj naruszenia</t>
  </si>
  <si>
    <t>Okoliczności i przyczyny niezastosowania zasady oraz w jaki sposób emitent zamierza usunąć ewentualne skutki niezastosowania danej zasady lub jakie kroki zamierza podjąć, by zmniejszyć ryzyko niezastosowania zasad ładu korporacyjnego w przyszłości</t>
  </si>
  <si>
    <t>Wiersze (c0000)</t>
  </si>
  <si>
    <t>c0020</t>
  </si>
  <si>
    <t>c0030</t>
  </si>
  <si>
    <t>c0040</t>
  </si>
  <si>
    <t>x84 (Zasada ładu korporacyjnego, która nie jest stosowana)</t>
  </si>
  <si>
    <t>x144 (Rodzaj naruszenia)</t>
  </si>
  <si>
    <t>x145 (Okoliczności i przyczyny niezastosowania zasady oraz w jaki sposób emitent zamierza usunąć ewentualne skutki niezastosowania danej zasady lub jakie kroki zamierza podjąć, by zmniejszyć ryzyko niezastosowania zasad ładu korporacyjnego w przyszłości)</t>
  </si>
  <si>
    <t>RB_21 - Raporty bieżące - Informacje o nałożeniu na emitenta obowiązków, o których mowa w § 15 b ust 1 lub 4 Regulaminu ASO</t>
  </si>
  <si>
    <t>Informacja o nałożeniu na emitenta obowiązku, o którym mowa w § 15b ust. 1 lub 4 Regulaminu Alternatywnego Systemu Obrotu</t>
  </si>
  <si>
    <t>x85 (Informacja o nałożeniu na emitenta obowiązku, o którym mowa w § 15b ust. 1 lub 4 Regulaminu Alternatywnego Systemu Obrotu)</t>
  </si>
  <si>
    <t>RB_24 - Raporty bieżące - Podjęcie uchwały o podwyższeniu kapitału zakładowego z zachowaniem prawa poboru</t>
  </si>
  <si>
    <t>Kwota podwyższenia kapitału zakładowego</t>
  </si>
  <si>
    <t>x37 (Kwota podwyższenia kapitału zakładowego)</t>
  </si>
  <si>
    <t>Data powzięcia uchwały o podwyższeniu kapitału zakładowego</t>
  </si>
  <si>
    <t>x16 (Data powzięcia uchwały o podwyższeniu kapitału zakładowego)</t>
  </si>
  <si>
    <t>Liczba, rodzaj i wartość nominalna akcji, podlegających prawu poboru</t>
  </si>
  <si>
    <t>x103 (Liczba, rodzaj i warto nominalna akcji, podlegających prawu poboru)</t>
  </si>
  <si>
    <t>Cena emisyjna akcji</t>
  </si>
  <si>
    <t>x104 (Cena emisyjna akcji)</t>
  </si>
  <si>
    <t>Zasady przydziału akcji dotychczasowym akcjonariuszom</t>
  </si>
  <si>
    <t>x105 (Zasady przydziału akcji dotychczasowym akcjonariuszom)</t>
  </si>
  <si>
    <t>Miejsce i termin oraz wysokość wpłat na akcje, a także skutki niewykonania prawa poboru oraz nieuiszczenia należnych wpłat</t>
  </si>
  <si>
    <t>x106 (Miejsce i termin oraz wysokość wpłat na akcje, a także skutki niewykonania prawa poboru oraz nieuiszczenia należnych wpłat)</t>
  </si>
  <si>
    <t>Termin, z którego upływem zapisujący się na akcje przestaje być zapisem związany, jeżeli w tym czasie nowa emisja nie będzie zgłoszona do zarejestrowania</t>
  </si>
  <si>
    <t>x107 (Termin, z którego upływem zapisujący się na akcje przestaje być zapisem związany, jeżeli w tym czasie nowa emisja nie będzie zgłoszona do zarejestrowania)</t>
  </si>
  <si>
    <t>Termin, do którego akcjonariusze mogą wykonywać prawo poboru akcji</t>
  </si>
  <si>
    <t>x108 (Termin, do którego akcjonariusze mogą wykonywać prawo poboru akcji)</t>
  </si>
  <si>
    <t>Termin ogłoszenia przydziału akcji</t>
  </si>
  <si>
    <t>x109 (Termin ogłoszenia przydziału akcji)</t>
  </si>
  <si>
    <t>RB_1_2 - Raporty bieżące - Odmowa rejestracji przez sąd zmiany statutu emitenta, z podaniem przyczyn odmowy</t>
  </si>
  <si>
    <t>Data odmowy rejestracji przez sąd</t>
  </si>
  <si>
    <t>x160 (Data odmowy rejestracji przez sąd)</t>
  </si>
  <si>
    <t>Zakres proponowanych zmian</t>
  </si>
  <si>
    <t>x161 (Zakres proponowanych zmian)</t>
  </si>
  <si>
    <t>Przyczyny odmowy</t>
  </si>
  <si>
    <t>x162 (Przyczyny odmowy)</t>
  </si>
  <si>
    <t>RB_2_2 - Raporty bieżące - Objęcie akcji w ramach zarejestrowanego kapitału warunkowego - struktura kapitału zakładowego</t>
  </si>
  <si>
    <t>Seria akcji</t>
  </si>
  <si>
    <t>Liczba akcji</t>
  </si>
  <si>
    <t>Rodzaj akcji</t>
  </si>
  <si>
    <t>Wartość nominalna akcji danej serii</t>
  </si>
  <si>
    <t>Liczba głosów</t>
  </si>
  <si>
    <t>Wiersze (r0000)</t>
  </si>
  <si>
    <t>c0050</t>
  </si>
  <si>
    <t>x119 (Seria akcji)</t>
  </si>
  <si>
    <t>x121 (Liczba akcji)</t>
  </si>
  <si>
    <t>x132 (Rodzaj akcji)</t>
  </si>
  <si>
    <t>x120 (Wartość nominalna akcji danej serii)</t>
  </si>
  <si>
    <t>x122 (Liczba głosów)</t>
  </si>
  <si>
    <t>RB_3_2 - Raporty bieżące - Podjęcie przez zarząd emitenta decyzji o podwyższeniu kapitału zakładowego emitenta w granicach kapitału docelowego - struktura kapitału zakładowego</t>
  </si>
  <si>
    <t>RB_5_2 - Raporty bieżące - Umorzenie instrumentów finansowych emitenta - struktura kapitału zakładowego po umorzeniu</t>
  </si>
  <si>
    <t>Udział w kapitale zakładowym</t>
  </si>
  <si>
    <t>Udział w liczbie głosów</t>
  </si>
  <si>
    <t>c0060</t>
  </si>
  <si>
    <t>c0070</t>
  </si>
  <si>
    <t>x126 (Udział w kapitale zakładowym)</t>
  </si>
  <si>
    <t>x127 (Udział w liczbie głosów)</t>
  </si>
  <si>
    <t>RB_23_1 - Raporty bieżące - Decyzja o wypłacie dywidendy oraz informacje dotyczące dywidendy</t>
  </si>
  <si>
    <t>Wysokość dywidendy</t>
  </si>
  <si>
    <t>x32 (Wysokość dywidendy)</t>
  </si>
  <si>
    <t>Wartość dywidendy przypadająca na akcję</t>
  </si>
  <si>
    <t>x33 (Wartość dywidendy przypadająca na akcję)</t>
  </si>
  <si>
    <t>Liczba akcji objętych dywidendą</t>
  </si>
  <si>
    <t>x34 (Liczba akcji objętych dywidendą)</t>
  </si>
  <si>
    <t>Dzień dywidendy</t>
  </si>
  <si>
    <t>x35 (Dzień dywidendy)</t>
  </si>
  <si>
    <t>Dzień wypłaty dywidendy</t>
  </si>
  <si>
    <t>x36 (Dzień wypłaty dywidendy)</t>
  </si>
  <si>
    <t>RB_3_1 - Raporty bieżące - Podjęcie przez zarząd emitenta decyzji o podwyższeniu kapitału zakładowego emitenta w granicach kapitału docelowego</t>
  </si>
  <si>
    <t xml:space="preserve">Data decyzji zarządu emitenta w sprawie emisji akcji w ramach docelowego podwyższenia kapitału zakładowego  </t>
  </si>
  <si>
    <t>x225 (Data decyzji zarządu emitenta w sprawie emisji akcji w ramach docelowego podwyższenia kapitału zakładowego  )</t>
  </si>
  <si>
    <t>Informacje o decyzji zarządu emitenta w sprawie emisji akcji w ramach docelowego podwyższenia kapitału zakładowego</t>
  </si>
  <si>
    <t>x17 (Informacje o decyzji zarządu emitenta w sprawie emisji akcji w ramach docelowego podwyższenia kapitału zakładowego)</t>
  </si>
  <si>
    <t>RB_22 - Raporty bieżące - Dokumenty oraz dodatkowe informacje lub wyjaśnienia, o których mowa w § 15b ust 1 lub 4 Regulaminu ASO</t>
  </si>
  <si>
    <t>Dokumenty oraz dodatkowe informacji lub wyjaśnień, o których mowa w § 15b ust. 1 lub 4 Regulaminu Alternatywnego Systemu Obrotu</t>
  </si>
  <si>
    <t>x86 (Dokumenty oraz dodatkowe informacji lub wyjaśnień, o których mowa w § 15b ust. 1 lub 4 Regulaminu Alternatywnego Systemu Obrotu)</t>
  </si>
  <si>
    <t>Oświadczenie, o którym mowa w par. 4 ust. 5 Załącznika nr 3 do Regulaminu ASO</t>
  </si>
  <si>
    <t>x87 (Oświadczenie, o którym mowa w par. 4 ust. 5 Załącznika nr 3 do Regulaminu ASO)</t>
  </si>
  <si>
    <t>RB_23_2 - Raporty bieżące - Decyzja o wypłacie dywidendy oraz informacje dotyczące dywidendy - wypłata w transzach</t>
  </si>
  <si>
    <t>Dzień wypłaty transzy</t>
  </si>
  <si>
    <t>x110 (Dzień wypłaty transzy)</t>
  </si>
  <si>
    <t>Wysokość transzy</t>
  </si>
  <si>
    <t>x111 (Wysokość transzy)</t>
  </si>
  <si>
    <t>RB_4_1 - Raporty bieżące - Zmiana praw z instrumentów finansowych emitenta</t>
  </si>
  <si>
    <t>Papiery wartościowe emitenta, z których prawa zostały zmienione</t>
  </si>
  <si>
    <t>x41 (Papiery wartościowe emitenta, z których prawa zostały zmienione)</t>
  </si>
  <si>
    <t>Liczba papierów wartościowych emitenta, z których prawa zostały zmienione</t>
  </si>
  <si>
    <t>x5 (Liczba papierów wartościowych emitenta, z których prawa zostały zmienione)</t>
  </si>
  <si>
    <t>Pełny opis praw z papierów wartościowych przed i po zmianie – w zakresie tych zmian</t>
  </si>
  <si>
    <t>x39 (Pełny opis praw z papierów wartościowych przed i po zmianie – w zakresie tych zmian)</t>
  </si>
  <si>
    <t>RB_40 - Raporty bieżące - Emitent obligacji przychodowych - dodatkowe informacje</t>
  </si>
  <si>
    <t>Sprawozdanie o którym mowa w § 6 pkt 1) Załącznika nr 4 do Regulaminu ASO</t>
  </si>
  <si>
    <t>x137 (Sprawozdanie o którym mowa w § 6 pkt 1) Załącznika nr 4 do Regulaminu ASO)</t>
  </si>
  <si>
    <t>Informacja o zbyciu lub obciążeniu składników majątkowych przedsięwzięcia, które zostało sfinansowane ze środków uzyskanych z emisji obligacji lub innych przedsięwzięć, określonych przez emitenta;</t>
  </si>
  <si>
    <t>x138 (Informacja o zbyciu lub obciążeniu składników majątkowych przedsięwzięcia, które zostało sfinansowane ze środków uzyskanych z emisji obligacji lub innych przedsięwzięć, określonych przez emitenta;)</t>
  </si>
  <si>
    <t>Informacja o zmianie systemu opłat, z którego pochodzą przychody przedsięwzięcia, które zostało sfinansowane ze środków uzyskanych z emisji tych obligacji.</t>
  </si>
  <si>
    <t>x139 (Informacja o zmianie systemu opłat, z którego pochodzą przychody przedsięwzięcia, które zostało sfinansowane ze środków uzyskanych z emisji tych obligacji.)</t>
  </si>
  <si>
    <t>RB_41 - Raporty bieżące - Emitent listów zastawnych - informacje</t>
  </si>
  <si>
    <t>Informacja o podjęciu decyzji o zmianie praw z instrumentów finansowych i dokonaniu tej zmiany, z podaniem zakresu zmian i praw po zmianie;</t>
  </si>
  <si>
    <t>x140 (Informacja o podjęciu decyzji o zmianie praw z instrumentów finansowych i dokonaniu tej zmiany, z podaniem zakresu zmian i praw po zmianie;)</t>
  </si>
  <si>
    <t>Informacja o zamiarze wprowadzenia do statutu zmiany mającej wpływ na prawa posiadaczy listów zastawnych;</t>
  </si>
  <si>
    <t>x141 (Informacja o zamiarze wprowadzenia do statutu zmiany mającej wpływ na prawa posiadaczy listów zastawnych;)</t>
  </si>
  <si>
    <t>Łączna kwota nominalnych wartości wyemitowanych listów zastawnych, jakie znajdowały się w obrocie na ostatni dzień roku obrotowego</t>
  </si>
  <si>
    <t>x142 (Łączna kwota nominalnych wartości wyemitowanych listów zastawnych, jakie znajdowały się w obrocie na ostatni dzień roku obrotowego)</t>
  </si>
  <si>
    <t>Łączna kwota wierzytelności i środków wpisanych do rejestru zabezpieczenia listów zastawnych, według stanu na ostatni dzień roku obrotowego</t>
  </si>
  <si>
    <t>x143 (Łączna kwota wierzytelności i środków wpisanych do rejestru zabezpieczenia listów zastawnych, według stanu na ostatni dzień roku obrotowego)</t>
  </si>
  <si>
    <t>RB_42 - Raporty bieżące - Zakończenie subskrypcji lub sprzedaży, związanej z wprowadzeniem dłużnych instrumentów finansowych emitenta do obrotu w alternatywnym systemie</t>
  </si>
  <si>
    <t>Data rozpoczęcia subskrypcji lub sprzedaży</t>
  </si>
  <si>
    <t>Wartość nominalna instrumentów finansowych</t>
  </si>
  <si>
    <t>x204 (Wartość nominalna instrumentów finansowych)</t>
  </si>
  <si>
    <t>Informacja czy osoby, którym przydzielono instrumenty finansowe w ramach przeprowadzonej subskrypcji lub sprzedaży w poszczególnych transzach, są podmiotami powiązanymi z emitentem w rozumieniu przepisów § 4 ust. 6 Regulaminu Alternatywnego Systemu Obrotu</t>
  </si>
  <si>
    <t>x203 (Informacja czy osoby, którym przydzielono instrumenty finansowe w ramach przeprowadzonej subskrypcji lub sprzedaży w poszczególnych transzach, są podmiotami powiązanymi z emitentem w rozumieniu przepisów § 4 ust. 6 Regulaminu Alternatywnego Systemu Obrotu)</t>
  </si>
  <si>
    <t>Nazwa (firmy) subemitentów, którzy objęli instrumenty finansowe w ramach wykonywania umów o subemisję</t>
  </si>
  <si>
    <t>Wysokość kosztów, które zostały zaliczone do kosztów emisji</t>
  </si>
  <si>
    <t>r0160</t>
  </si>
  <si>
    <t>RB_19_2 - Raporty bieżące - Informacje o walnym zgromadzeniu - żądanie zwołania WZ</t>
  </si>
  <si>
    <t>Informacja o wystąpieniu z żądaniem zwołania nadzwyczajnego walnego zgromadzenia emitenta, dokonanym na podstawie art. 400 § 1 Kodeksu spółek handlowych</t>
  </si>
  <si>
    <t>x74 (Informacja o wystąpieniu z żądaniem zwołania nadzwyczajnego walnego zgromadzenia emitenta, dokonanym na podstawie art. 400 § 1 Kodeksu spółek handlowych)</t>
  </si>
  <si>
    <t>RB_19_1 - Raporty bieżące - Informacje o walnym zgromadzeniu - zwołanie WZ z projektami uchwał, zmiany w porządku obrad WZ</t>
  </si>
  <si>
    <t>Informacje zawarte w ogłoszeniu o walnym zgromadzeniu spółki publicznej, dokonanym zgodnie z art. 402 Kodeksu spółek handlowych</t>
  </si>
  <si>
    <t>x26 (Informacje zawarte w ogłoszeniu o walnym zgromadzeniu spółki publicznej, dokonanym zgodnie z art. 402 Kodeksu spółek handlowych)</t>
  </si>
  <si>
    <t>Informacja o zwołaniu nadzwyczajnego walnego zgromadzenia emitenta, na podstawie art. 399 § 3 Kodeksu spółek handlowych</t>
  </si>
  <si>
    <t>x75 (Informacja o zwołaniu nadzwyczajnego walnego zgromadzenia emitenta, na podstawie art. 399 § 3 Kodeksu spółek handlowych)</t>
  </si>
  <si>
    <t>W przypadku zamierzonej albo dokonanej zmiany statutu</t>
  </si>
  <si>
    <t>Dotychczas obowiązujące postanowienia statutu</t>
  </si>
  <si>
    <t>x146 (Dotychczas obowiązujące postanowienia statutu)</t>
  </si>
  <si>
    <t>Treść proponowanych albo dokonanych zmian statutu z zastrzeżeniem ppkt a) i b)</t>
  </si>
  <si>
    <t>x76 (Treść proponowanych albo dokonanych zmian statutu)</t>
  </si>
  <si>
    <t>Treść projektów uchwał oraz załączników do tych projektów, które mają być przedmiotem obrad walnego zgromadzenia, istotnych dla podejmowanych uchwał, które nie zostały uprzednio przekazane do publicznej wiadomości na podstawie właściwych przepisów</t>
  </si>
  <si>
    <t>x77 (Treść projektów uchwał oraz załączników do tych projektów, które mają być przedmiotem obrad walnego zgromadzenia, istotnych dla podejmowanych uchwał, które nie zostały uprzednio przekazane do publicznej wiadomości na podstawie właściwych przepisów)</t>
  </si>
  <si>
    <t>W przypadku wprowadzenia zmian do porządku obrad walnego zgromadzenia na żądanie akcjonariusza lub akcjonariuszy</t>
  </si>
  <si>
    <t>Nowy porządek obrad wraz z wyliczeniem nowych lub zmienionych punktów oraz z treścią projektów uchwał lub z uzasadnieniem do nowych lub zmienionych punktów</t>
  </si>
  <si>
    <t>x78 (Nowy porządek obrad wraz z wyliczeniem nowych lub zmienionych punktów oraz z treścią projektów uchwał lub z uzasadnieniem do nowych lub zmienionych punktów)</t>
  </si>
  <si>
    <t>Treść projektów uchwał</t>
  </si>
  <si>
    <t>x79 (Treść projektów uchwał)</t>
  </si>
  <si>
    <t>W przypadku zgłoszenia przez akcjonariusza lub akcjonariuszy projektów uchwał dotyczących spraw wprowadzonych do porządku obrad walnego zgromadzenia lub spraw, które mają zostać wprowadzone do porządku obrad walnego zgromadzenia</t>
  </si>
  <si>
    <t>RB_19_3 - Raporty bieżące - Informacje o walnym zgromadzeniu - odwołanie lub nieodbycie WZ</t>
  </si>
  <si>
    <t>Informacje o odwołaniu albo o nieodbyciu walnego zgromadzenia, wraz ze wskazaniem przyczyn</t>
  </si>
  <si>
    <t>x80 (Informacje o odwołaniu albo o nieodbyciu walnego zgromadzenia, wraz ze wskazaniem przyczyn)</t>
  </si>
  <si>
    <t>RB_19_4_1 - Raporty bieżące - Informacje o walnym zgromadzeniu - treść uchwał podjetych przez WZ (w tym informacje o ogłoszeniu przerwy w obradach)</t>
  </si>
  <si>
    <t>W przypadku gdy w związku ze znacznym zakresem zamierzonych zmian emitent podjął decyzję o sporządzeniu projektu nowego tekstu jednolitego statutu wraz z wyliczeniem nowych lub zmienionych postanowień statutu</t>
  </si>
  <si>
    <t>Treść proponowanych albo dokonanych zmian statutu</t>
  </si>
  <si>
    <t>Informacja o ogłoszeniu przerwy w obradach walnego zgromadzenia wraz z określeniem daty jego wznowienia</t>
  </si>
  <si>
    <t>x27 (Informacja o ogłoszeniu przerwy w obradach walnego zgromadzenia wraz z określeniem daty jego wznowienia)</t>
  </si>
  <si>
    <t>Informacja o uchwałach objętych porządkiem obrad, a nie podjętych przez walne zgromadzenie</t>
  </si>
  <si>
    <t>x82 (Informacja o uchwałach objętych porządkiem obrad, a nie podjętych przez walne zgromadzenie)</t>
  </si>
  <si>
    <t>Informacje o odstąpieniu przez walne zgromadzenie od rozpatrzenia któregokolwiek z punktów planowanego porządku obrad</t>
  </si>
  <si>
    <t>x83 (Informacje o odstąpieniu przez walne zgromadzenie od rozpatrzenia któregokolwiek z punktów planowanego porządku obrad)</t>
  </si>
  <si>
    <t>RB_19_5 - Raporty bieżące - Informacje o walnym zgromadzeniu - informacje o wniesionych powództwach</t>
  </si>
  <si>
    <t>Informacje o wniesieniu powództwa o uchylenie lub stwierdzenie nieważności uchwały walnego zgromadzenia oraz o wydaniu przez sąd wyroku w sprawie, jak również o terminie stwierdzenia nieważności lub uchylenia uchwały bądź oddalenia powództwa w tym np. numer, data, tytuł zaskarżonej uchwały, komentarz emitenta.</t>
  </si>
  <si>
    <t>x29 (Informacje o wniesieniu powództwa o uchylenie lub stwierdzenie nieważności uchwały walnego zgromadzenia oraz o wydaniu przez sąd wyroku w sprawie, jak również o terminie stwierdzenia nieważności lub uchylenia uchwały bądź oddalenia powództwa w tym np. numer, data, tytuł zaskarżonej uchwały, komentarz emitenta.)</t>
  </si>
  <si>
    <t>RB_19_6 - Raporty bieżące - Informacje udzielone akcjonariuszowi poza WZ na podstawie art. 428 § 5 lub 6 ksh lub art. 429 § 1 lub 2 ksh</t>
  </si>
  <si>
    <t>Informacje udzielone akcjonariuszowi poza walnym zgromadzeniem na podstawie art. 428 § 5 lub 6 Kodeksu spółek handlowych</t>
  </si>
  <si>
    <t>x30 (Informacje udzielone akcjonariuszowi poza walnym zgromadzeniem na podstawie art. 428 § 5 lub 6 Kodeksu spółek handlowych)</t>
  </si>
  <si>
    <t>Udzielone akcjonariuszowi, na podstawie art. 429 § 1 Kodeksu spółek handlowych, informacje wynikające z zobowiązania przez sąd rejestrowy zarządu emitenta do udzielenia akcjonariuszowi, który zgłosił sprzeciw do protokołu w sprawie odmowy ujawnienia żądanej na walnym zgromadzeniu informacji, oraz informacje, do których ogłoszenia emitent został zobowiązany przez sąd rejestrowy na podstawie art. 429 § 2 Kodeksu spółek handlowych, a które zostały udzielone innemu akcjonariuszowi poza walnym zgromadzeniem</t>
  </si>
  <si>
    <t>x31 (Udzielone akcjonariuszowi, na podstawie art. 429 § 1 Kodeksu spółek handlowych, informacje wynikające z zobowiązania przez sąd rejestrowy zarządu emitenta do udzielenia akcjonariuszowi, który zgłosił sprzeciw do protokołu w sprawie odmowy ujawnienia żądanej na walnym zgromadzeniu informacji, oraz informacje, do których ogłoszenia emitent został zobowiązany przez sąd rejestrowy na podstawie art. 429 § 2 Kodeksu spółek handlowych, a które zostały udzielone innemu akcjonariuszowi poza walnym zgromadzeniem)</t>
  </si>
  <si>
    <t>RB_34 - Raporty bieżące - Wykonanie obowiązków, o których mowa w art. 67 ust. 2, art. 68 ust. 4 lub art. 72 ustawy z dnia 15 stycznia 2015 r. o obligacjach - w odniesieniu do obligacji wprowadzonych do obrotu w alternatywnym systemie</t>
  </si>
  <si>
    <t>RB_25 - Raporty bieżące - Harmonogram publikacji raportów okresowych</t>
  </si>
  <si>
    <t>Rok obrotowy emitenta</t>
  </si>
  <si>
    <t>x211 (Rok obrotowy emitenta)</t>
  </si>
  <si>
    <t>Rok obrotowy pokrywa się z rokiem kalendarzowym</t>
  </si>
  <si>
    <t>x212 (Rok obrotowy pokrywa się z rokiem kalendarzowym)</t>
  </si>
  <si>
    <t>Rodzaj raportu</t>
  </si>
  <si>
    <t>x213 (Rodzaj raportu)</t>
  </si>
  <si>
    <t>Planowana data publikacji</t>
  </si>
  <si>
    <t>x214 (Planowana data publikacji)</t>
  </si>
  <si>
    <t>RB_26 - Raporty bieżące - Zmiana harmonogramu publikacji raportów okresowych</t>
  </si>
  <si>
    <t>Rodzaj raportu, którego termin publikacji ulega zmianie</t>
  </si>
  <si>
    <t>x215 (Rodzaj raportu, którego termin publikacji ulega zmianie)</t>
  </si>
  <si>
    <t>Nowa planowana data publikacji</t>
  </si>
  <si>
    <t>x216 (Nowa planowana data publikacji)</t>
  </si>
  <si>
    <t>RB_43 - Raporty bieżące - Harmonogram publikacji raportów okresowych</t>
  </si>
  <si>
    <t>RB_44 - Raporty bieżące - Zmiana harmonogramu publikacji raportów okresowych</t>
  </si>
  <si>
    <t>RB_10 - Raporty bieżące - Zawarcie umowy z podmiotem wpisanym na listę Autoryzowanych Doradców, w wykonaniu obowiązku nałożonego na emitenta na podstawie § 15b ust. 1 Regulaminu Alternatywnego Systemu Obrotu</t>
  </si>
  <si>
    <t>Data zawarcia umowy o wykonywanie zadań Autoryzowanego Doradcy, w wykonaniu obowiązku nałożonego na emitenta przez Organizatora Alternatywnego Systemu na podstawie § 15b Regulaminu</t>
  </si>
  <si>
    <t>x154 (Data zawarcia umowy o wykonywanie zadań Autoryzowanego Doradcy, w wykonaniu obowiązku nałożonego na emitenta przez Organizatora Alternatywnego Systemu na podstawie § 15b Regulaminu)</t>
  </si>
  <si>
    <t>x155 (Zakres umowy o wykonywanie zadań Autoryzowanego Doradcy, w wykonaniu obowiązku nałożonego na emitenta przez Organizatora Alternatywnego Systemu na podstawie § 17b Regulaminu)</t>
  </si>
  <si>
    <t>Data wejścia w życie umowy o wykonywaniu zadań Autoryzowanego Doradcy</t>
  </si>
  <si>
    <t>RB_15 - Raporty bieżące - Zmiana adresu emitenta lub adresu jego strony internetowej lub ostatniego wskazanego Organizatorowi Alternatywnego Systemu adresu e-mail emitenta</t>
  </si>
  <si>
    <t>Aktualny adres emitenta</t>
  </si>
  <si>
    <t>x151 (Aktualny adres emitenta)</t>
  </si>
  <si>
    <t>Aktualny adres strony internetowej emitenta</t>
  </si>
  <si>
    <t>x150 (Aktualny adres strony internetowej emitenta)</t>
  </si>
  <si>
    <t>Aktualny adres e-mail emitenta</t>
  </si>
  <si>
    <t>x152 (Aktualny adres e-mail emitenta)</t>
  </si>
  <si>
    <t>RB_16 - Raporty bieżące - Uprawomocnienie się postanowienia sądu o ogłoszeniu upadłości emitenta lub postanowienia o oddaleniu przez sąd wniosku o ogłoszenie upadłości emitenta ze względu na to, że jego majątek nie wystarcza lub wystarcza jedynie na zaspokojenie kosztów postępowania lub postanowienia o umorzeniu przez sąd postępowania upadłościowego emitenta ze względu na to, że jego majątek nie wystarcza lub wystarcza jedynie na zaspokojenie kosztów postępowania</t>
  </si>
  <si>
    <t>Rodzaj postanowienia</t>
  </si>
  <si>
    <t>x156 (Rodzaj postanowienia)</t>
  </si>
  <si>
    <t>Nazwa sądu, który wydał postanowienie</t>
  </si>
  <si>
    <t>x12 (Nazwa sądu, który wydał postanowienie)</t>
  </si>
  <si>
    <t>Data postanowienia sądu</t>
  </si>
  <si>
    <t>x13 (Data postanowienia sądu)</t>
  </si>
  <si>
    <t>Data uprawomocnienia się postanowienia</t>
  </si>
  <si>
    <t>x14 (Data uprawomocnienia się postanowienia)</t>
  </si>
  <si>
    <t>Treść postanowienia sądu</t>
  </si>
  <si>
    <t>x15 (Treść postanowienia sądu)</t>
  </si>
  <si>
    <t>RB_17 - Raporty bieżące - Umieszczenie wpisu dotyczącego przedsiębiorstwa emitenta w Dziale 4 rejestru przedsiębiorców</t>
  </si>
  <si>
    <t>Informacja o umieszczeniu wpisu w dziale 4 rejestru przedsiębiorców</t>
  </si>
  <si>
    <t>x123 (Informacja o umieszczeniu wpisu w dziale 4 rejestru przedsiębiorców)</t>
  </si>
  <si>
    <t>Podstawa prawna umieszczenia wpisu</t>
  </si>
  <si>
    <t>x124 (Podstawa prawna umieszczenia wpisu)</t>
  </si>
  <si>
    <t>RB_33 - Raporty bieżące - Zwołanie zgromadzenia obligatariuszy instrumentów finansowych wprowadzonych do obrotu w alternatywnym systemie obrotu</t>
  </si>
  <si>
    <t>Zwołanie zgromadzenia obligatariuszy instrumentów finansowych wprowadzonych do obrotu w alternatywnym systemie obrotu</t>
  </si>
  <si>
    <t>x157 (Zwołanie zgromadzenia obligatariuszy instrumentów finansowych wprowadzonych do obrotu w alternatywnym systemie obrotu)</t>
  </si>
  <si>
    <t>Data zgromadzenia obligatariuszy</t>
  </si>
  <si>
    <t>x149 (Data zgromadzenia obligatariuszy)</t>
  </si>
  <si>
    <t>RB_38 - Raporty bieżące - Zmiana adresu emitenta lub adresu jego strony internetowej lub ostatniego wskazanego Organizatorowi Alternatywnego Systemu adresu e-mail emitenta</t>
  </si>
  <si>
    <t>RB_37 - Raporty bieżące - Uprawomocnienie się postanowienia sądu o ogłoszeniu upadłości emitenta albo lub postanowienia o oddaleniu przez sąd wniosku o ogłoszenie upadłości emitenta ze względu na to, że jego majątek nie wystarcza lub wystarcza jedynie na zaspokojenie kosztów postępowania lub postanowienia o umorzeniu przez sąd postępowania upadłościowego emitenta ze względu na to, że jego majątek nie wystarcza lub wystarcza jedynie na zaspokojenie kosztów postępowania</t>
  </si>
  <si>
    <t>RB_39 - Raporty bieżące - Umieszczenie wpisu dotyczącego przedsiębiorstwa emitenta w Dziale 4 rejestru przedsiębiorców</t>
  </si>
  <si>
    <t>RB_35 - Raporty bieżące - Zmiana warunków emisji obligacji wprowadzonych do obrotu w alternatywnym systemie obrotu, wraz z przekazaniem tekstu jednolitego zmienionych warunków emisji</t>
  </si>
  <si>
    <t>Informacja o zakresie zmiany warunków emisji obligacji wprowadzonych do obrotu w alternatywnym systemie obrotu</t>
  </si>
  <si>
    <t>x174 (Informacja o zakresie zmiany warunków emisji obligacji wprowadzonych do obrotu w alternatywnym systemie obrotu)</t>
  </si>
  <si>
    <t>Tekst jednolity zmienionych warunków emisji</t>
  </si>
  <si>
    <t>x175 (Tekst jednolity zmienionych warunków emisji)</t>
  </si>
  <si>
    <t>RO_45_1 - Raporty kwartalne - Część ogólna</t>
  </si>
  <si>
    <t>Stosowane metody i zasady rachunkowości</t>
  </si>
  <si>
    <t>x176 (Stosowane metody i zasady rachunkowości)</t>
  </si>
  <si>
    <t>Komentarz emitenta na temat okoliczności i zdarzeń istotnie wpływających na działalność emitenta, jego sytuację finansową i wyniki osiągnięte w danym kwartale</t>
  </si>
  <si>
    <t>x177 (Komentarz emitenta na temat okoliczności i zdarzeń istotnie wpływających na działalność emitenta, jego sytuację finansową i wyniki osiągnięte w danym kwartale)</t>
  </si>
  <si>
    <t>Jeżeli emitent przekazywał do publicznej wiadomości prognozy wyników finansowych - stanowisko odnośnie do możliwości zrealizowania publikowanych prognoz wyników na dany rok w świetle wyników zaprezentowanych w danym raporcie kwartalnym</t>
  </si>
  <si>
    <t>x178 (Stanowisko odnośnie możliwości zrealizowania publikowanych prognoz wyników na dany rok w świetle wyników zaprezentowanych w danym raporcie kwartalnym)</t>
  </si>
  <si>
    <t>W przypadku gdy dokument informacyjny emitenta zawierał informacje, o których mowa w § 10 pkt 13a) Załącznika Nr 1 do Regulaminu Alternatywnego Systemu Obrotu - opis stanu realizacji działań i inwestycji emitenta oraz harmonogramu ich realizacji</t>
  </si>
  <si>
    <t>x179 (Opis stanu realizacji działań i inwestycji emitenta oraz harmonogramu ich realizacji)</t>
  </si>
  <si>
    <t>Jeżeli w okresie objętym raportem emitent podejmował w obszarze rozwoju prowadzonej działalności inicjatywy nastawione na wprowadzenie rozwiązań innowacyjnych w przedsiębiorstwie - informacje na temat tej aktywności</t>
  </si>
  <si>
    <t>x180 (Informacje na temat aktywności wprowadzenia rozwiązań innowacyjnych w przedsiębiorstwie)</t>
  </si>
  <si>
    <t>Informacje dotyczące liczby osób zatrudnionych przez emitenta, w przeliczeniu na pełne etaty</t>
  </si>
  <si>
    <t>x181 (Informacje dotyczące liczby osób zatrudnionych przez emitenta, w przeliczeniu na pełne etaty)</t>
  </si>
  <si>
    <t>Wybrane dane finansowe wszystkich jednostek zależnych emitenta nieobjętych konsolidacją, zawierające podstawowe pozycje kwartalnego sprawozdania finansowego - w przypadku gdy emitent tworzy grupę kapitałową i nie sporządza skonsolidowanych sprawozdań finansowych lub skonsolidowane sprawozdania finansowe nie obejmują danych wszystkich jednostek zależnych</t>
  </si>
  <si>
    <t>x202 (Wybrane dane finansowe wszystkich jednostek zależnych emitenta nieobjętych konsolidacją, zawierające podstawowe pozycje kwartalnego sprawozdania finansowego)</t>
  </si>
  <si>
    <t>RO_45_2 - Raporty kwartalne - Informacja o strukturze akcjonariatu emitenta, ze wskazaniem akcjonariuszy posiadających, na dzień przekazania raportu, co najmniej 5% głosów na walnym zgromadzeniu</t>
  </si>
  <si>
    <t>Akcjonariusz</t>
  </si>
  <si>
    <t>x165 (Akcjonariusz)</t>
  </si>
  <si>
    <t>RO_45_3 - Raporty kwartalne - Opis organizacji grupy kapitałowej, ze wskazaniem jednostek podlegających konsolidacji oraz jednostek nieobjętych konsolidacją ze wskazaniem przyczyn niesporządzania sprawozdań skonsolidowanych przez podmiot dominujący lub przyczyn zwolnienia z konsolidacji w odniesieniu do każdej jednostki zależnej nieobjętej konsolidacją</t>
  </si>
  <si>
    <t>Nazwa podmiotu</t>
  </si>
  <si>
    <t>Podmiot dominujący / zależny</t>
  </si>
  <si>
    <t>Forma prawna</t>
  </si>
  <si>
    <t>Przedmiot działalności</t>
  </si>
  <si>
    <t>Siedziba, adres</t>
  </si>
  <si>
    <t>Telefon</t>
  </si>
  <si>
    <t>Adres strony internetowej</t>
  </si>
  <si>
    <t>Objęta/nieobjęta konsolidacją</t>
  </si>
  <si>
    <t>Przyczyny zwolnienia z konsolidacji</t>
  </si>
  <si>
    <t>Numer KRS</t>
  </si>
  <si>
    <t>Udział podmiotu dominującego w kapitale zakładowym podmiotu zależnego</t>
  </si>
  <si>
    <t>Inne dodatkowe informacje</t>
  </si>
  <si>
    <t>c0080</t>
  </si>
  <si>
    <t>c0090</t>
  </si>
  <si>
    <t>c0100</t>
  </si>
  <si>
    <t>c0110</t>
  </si>
  <si>
    <t>c0120</t>
  </si>
  <si>
    <t>x182 (Nazwa podmiotu)</t>
  </si>
  <si>
    <t>x183 (Podmiot dominujący / zależny)</t>
  </si>
  <si>
    <t>x184 (Forma prawna)</t>
  </si>
  <si>
    <t>x217 (Przedmiot działalności)</t>
  </si>
  <si>
    <t>x185 (Siedziba, adres)</t>
  </si>
  <si>
    <t>x186 (Telefon)</t>
  </si>
  <si>
    <t>x187 (Adres strony internetowej)</t>
  </si>
  <si>
    <t>x200 (Objęta/nieobjęta konsolidacją)</t>
  </si>
  <si>
    <t>x201 (Przyczyny zwolnienia z konsolidacji)</t>
  </si>
  <si>
    <t>x188 (Numer KRS)</t>
  </si>
  <si>
    <t>x189 (Udział podmiotu dominującego w kapitale zakładowym podmiotu zależnego)</t>
  </si>
  <si>
    <t>x190 (Inne dodatkowe informacje)</t>
  </si>
  <si>
    <t>RO_46_1 - Raporty roczne - Część ogólna</t>
  </si>
  <si>
    <t>Pismo zarządu lub osoby zarządzającej emitenta omawiające, w zwięzły sposób, najważniejsze dokonania lub niepowodzenia emitenta w danym roku obrotowym i perspektywy rozwoju działalności emitenta na najbliższy rok obrotowy, z określeniem adresatów raportu rocznego</t>
  </si>
  <si>
    <t>x191 (Pismo zarządu lub osoby zarządzającej emitenta omawiające, w zwięzły sposób, najważniejsze dokonania lub niepowodzenia emitenta w danym roku obrotowym i perspektywy rozwoju działalności emitenta na najbliższy rok obrotowy, z określeniem adresatów raportu rocznego)</t>
  </si>
  <si>
    <t>Wybrane dane finansowe, zawierające podstawowe pozycje rocznego sprawozdania finansowego (przeliczone na euro)</t>
  </si>
  <si>
    <t>x192 (Wybrane dane finansowe, zawierające podstawowe pozycje rocznego sprawozdania finansowego)</t>
  </si>
  <si>
    <t>Wybrane dane finansowe wszystkich jednostek zależnych emitenta nieobjętych konsolidacją, zawierające podstawowe pozycje rocznego sprawozdania finansowego - w przypadku gdy emitent tworzy grupę kapitałową i nie sporządza skonsolidowanych sprawozdań finansowych lub skonsolidowane sprawozdania finansowe nie obejmują danych wszystkich jednostek zależnych</t>
  </si>
  <si>
    <t>x218 (Wybrane dane finansowe wszystkich jednostek zależnych emitenta nieobjętych konsolidacją, zawierające podstawowe pozycje rocznego sprawozdania finansowego - w przypadku gdy emitent tworzy grupę kapitałową i nie sporządza skonsolidowanych sprawozdań finansowych lub skonsolidowane sprawozdania finansowe nie obejmują danych wszystkich jednostek zależnych)</t>
  </si>
  <si>
    <t>Sprawozdanie zarządu lub osoby zarządzającej emitenta na temat działalności emitenta w okresie objętym raportem rocznym oraz zasad sporządzenia rocznego sprawozdania finansowego („sprawozdanie z działalności emitenta”), obejmujące co najmniej informacje określone w obowiązujących emitenta przepisach o rachunkowości, z zastrzeżeniem ust. 3 oraz ust. 8</t>
  </si>
  <si>
    <t>x193 (Sprawozdanie zarządu lub osoby zarządzającej emitenta na temat działalności emitenta w okresie objętym raportem rocznym oraz zasad sporządzenia rocznego sprawozdania finansowego)</t>
  </si>
  <si>
    <t>Oświadczenie zarządu lub osoby zarządzającej emitenta, że wedle ich najlepszej wiedzy, roczne sprawozdanie finansowe i dane porównywalne sporządzone zostały zgodnie
z przepisami obowiązującymi emitenta lub standardami uznawanymi w skali międzynarodowej, oraz że odzwierciedlają w sposób prawdziwy, rzetelny i jasny sytuację majątkową i finansową emitenta oraz jego wynik finansowy, oraz że sprawozdanie z działalności emitenta zawiera prawdziwy obraz sytuacji emitenta, w tym opis podstawowych zagrożeń i ryzyk</t>
  </si>
  <si>
    <t>x194 (Oświadczenie zarządu lub osoby zarządzającej emitenta, że wedle ich najlepszej wiedzy, roczne sprawozdanie finansowe i dane porównywalne sporządzone zostały zgodnie z przepisami obowiązującymi emitenta lub standardami uznawanymi w skali międzynarodowej j, oraz że odzwierciedlają w sposób prawdziwy, rzetelny i jasny sytuację majątkową i finansową emitenta oraz jego wynik finansowy, oraz że sprawozdanie z działalności emitenta zawiera prawdziwy obraz sytuacji emitenta, w tym opis podstawowych zagrożeń i ryzyk)</t>
  </si>
  <si>
    <t>Oświadczenie zarządu lub osoby zarządzającej emitenta o dokonaniu wyboru firmy audytorskiej przeprowadzającej badanie rocznego sprawozdania finansowego zgodnie z przepisami, w tym dotyczącymi wyboru i procedury wyboru firmy audytorskiej, wraz ze wskazaniem, że firma audytorska oraz członkowie zespołu wykonującego badanie spełniali warunki do sporządzenia bezstronnego i niezależnego sprawozdania z badania rocznego sprawozdania finansowego zgodnie z obowiązującymi przepisami, standardami wykonywania zawodu i zasadami etyki zawodowej;</t>
  </si>
  <si>
    <t>x195 (Oświadczenie zarządu lub osoby zarządzającej emitenta o dokonaniu wyboru firmy audytorskiej przeprowadzającej badanie rocznego sprawozdania finansowego zgodnie z przepisami, w tym dotyczącymi wyboru i procedury wyboru firmy audytorskiej, wraz ze wskazaniem, że firma audytorska oraz członkowie zespołu wykonującego badanie spełniali warunki do sporządzenia bezstronnego i niezależnego sprawozdania z badania rocznego sprawozdania finansowego zgodnie z obowiązującymi przepisami, standardami wykonywania zawodu i zasadami etyki zawodowej)</t>
  </si>
  <si>
    <t>Sprawozdanie z badania rocznego sprawozdania finansowego, sporządzone zgodnie z obowiązującymi przepisami</t>
  </si>
  <si>
    <t>x196 (Sprawozdanie z badania rocznego sprawozdania finansowego, sporządzone zgodnie z obowiązującymi przepisami)</t>
  </si>
  <si>
    <t>Stanowisko zarządu lub osoby zarządzającej wraz z opinią rady nadzorczej lub osoby nadzorującej emitenta odnoszące się do wyrażonej przez firmę audytorską w sprawozdaniu z badania opinii z zastrzeżeniem, opinii negatywnej albo do odmowy wyrażenia opinii o sprawozdaniu finansowym zawierające w szczególności:
a) wskazanie wpływu przedmiotu zastrzeżenia, opinii negatywnej lub odmowy wyrażenia opinii, na roczne sprawozdania finansowe, w tym na wyniki oraz inne dane finansowe,
b) przedstawienie podjętych lub planowanych przez emitenta działań w związku z zaistniałą sytuacją</t>
  </si>
  <si>
    <t>x197 (Stanowisko zarządu lub osoby zarządzającej wraz z opinią rady nadzorczej lub osoby nadzorującej emitenta odnoszące się do wyrażonej przez firmę audytorską w sprawozdaniu z badania opinii z zastrzeżeniem, opinii negatywnej albo do odmowy wyrażenia opinii o sprawozdaniu finansowym zawierające w szczególności:
a) wskazanie wpływu przedmiotu zastrzeżenia, opinii negatywnej lub odmowy wyrażenia opinii, na roczne sprawozdania finansowe, w tym na wyniki oraz inne dane finansowe,
b) przedstawienie podjętych lub planowanych przez emitenta działań w związku z zaistniałą sytuacją)</t>
  </si>
  <si>
    <t>RO_46_3 - Raporty roczne - Dobre praktyki</t>
  </si>
  <si>
    <t>Stosowanie zasady w Spółce</t>
  </si>
  <si>
    <t>Komentarz do Dobrej Praktyki</t>
  </si>
  <si>
    <t>gpwdata_dim:ZLW (Zasady ładu korporacyjnego - wymiar)</t>
  </si>
  <si>
    <t>1. Spółka powinna prowadzić przejrzystą i efektywną politykę informacyjną, zarówno z wykorzystaniem tradycyjnych metod, jak i z użyciem nowoczesnych technologii oraz najnowszych narzędzi komunikacji zapewniających szybkość, bezpieczeństwo oraz szeroki i interaktywny dostęp do informacji. Spółka, korzystając w jak najszerszym stopniu z tych metod, powinna zapewnić odpowiednią komunikację z inwestorami i analitykami, wykorzystując w tym celu również nowoczesne metody komunikacji internetowej, umożliwiać transmitowanie obrad walnego zgromadzenia z wykorzystaniem sieci Internet, rejestrować przebieg obrad i upubliczniać go na stronie internetowej.</t>
  </si>
  <si>
    <t>2.	Spółka powinna zapewnić efektywny dostęp do informacji niezbędnych do oceny sytuacji i perspektyw spółki oraz sposobu jej funkcjonowania.</t>
  </si>
  <si>
    <t>3. Spółka prowadzi korporacyjną stronę internetową i zamieszcza na niej:</t>
  </si>
  <si>
    <t>3.1.	podstawowe informacje o spółce i jej działalności (strona startowa),</t>
  </si>
  <si>
    <t>3.2.	opis działalności emitenta ze wskazaniem rodzaju działalności, z której emitent uzyskuje najwięcej przychodów,</t>
  </si>
  <si>
    <t>3.3.	opis rynku, na którym działa emitent, wraz z określeniem pozycji emitenta na tym rynku,</t>
  </si>
  <si>
    <t>3.4.	życiorysy zawodowe członków organów spółki,</t>
  </si>
  <si>
    <t>3.5.	powzięte przez zarząd, na podstawie oświadczenia członka rady nadzorczej, informacje o powiązaniach członka rady nadzorczej z akcjonariuszem dysponującym akcjami reprezentującymi nie mniej niż 5% ogólnej liczby głosów na walnym zgromadzeniu spółki,</t>
  </si>
  <si>
    <t>3.6.	dokumenty korporacyjne spółki,</t>
  </si>
  <si>
    <t>3.7.	zarys planów strategicznych spółki,</t>
  </si>
  <si>
    <t>3.8.	opublikowane prognozy wyników finansowych na bieżący rok obrotowy, 
wraz z założeniami do tych prognoz oraz korektami do tych prognoz 
(w przypadku gdy emitent publikuje prognozy),</t>
  </si>
  <si>
    <t>3.9.	strukturę akcjonariatu emitenta, ze wskazaniem głównych akcjonariuszy oraz akcji znajdujących się w wolnym obrocie,</t>
  </si>
  <si>
    <t>3.10.	dane oraz kontakt do osoby, która jest odpowiedzialna w spółce za relacje inwestorskie oraz kontakty z mediami,</t>
  </si>
  <si>
    <t>3.12.	opublikowane raporty bieżące i okresowe,</t>
  </si>
  <si>
    <t>3.13.	kalendarz zaplanowanych dat publikacji finansowych raportów okresowych, dat walnych zgromadzeń, a także spotkań z inwestorami i analitykami oraz konferencji prasowych,</t>
  </si>
  <si>
    <t xml:space="preserve">3.14.	informacje na temat zdarzeń korporacyjnych, takich jak wypłata dywidendy, oraz innych zdarzeń skutkujących nabyciem lub ograniczeniem praw 
po stronie akcjonariusza, z uwzględnieniem terminów oraz zasad przeprowadzania tych operacji. Informacje te powinny być zamieszczane 
w terminie umożliwiającym podjęcie przez inwestorów decyzji inwestycyjnych, 
</t>
  </si>
  <si>
    <t>3.16.	pytania akcjonariuszy dotyczące spraw objętych porządkiem obrad, zadawane przed i w trakcie walnego zgromadzenia, wraz z odpowiedziami na zadawane pytania,</t>
  </si>
  <si>
    <t>3.17.	informację na temat powodów odwołania walnego zgromadzenia, zmiany terminu lub porządku obrad wraz z uzasadnieniem,</t>
  </si>
  <si>
    <t>3.18.	informację o przerwie w obradach walnego zgromadzenia i powodach zarządzenia przerwy,</t>
  </si>
  <si>
    <t xml:space="preserve">3.19.	informacje na temat podmiotu, z którym spółka podpisała umowę 
o świadczenie usług Autoryzowanego Doradcy ze wskazaniem nazwy, adresu strony internetowej, numerów telefonicznych oraz adresu poczty elektronicznej Doradcy, 
</t>
  </si>
  <si>
    <t>3.20.	 informację na temat podmiotu, który pełni funkcję animatora akcji emitenta,</t>
  </si>
  <si>
    <t>3.21.	dokument informacyjny (prospekt emisyjny) spółki, opublikowany w ciągu ostatnich 12 miesięcy,</t>
  </si>
  <si>
    <t xml:space="preserve">4.	Spółka prowadzi korporacyjną stronę internetową, według wyboru emitenta, 
w języku polskim lub angielskim. Raporty bieżące i okresowe powinny być zamieszczane na stronie internetowej co najmniej w tym samym języku, w którym następuje ich publikacja zgodnie z przepisami obowiązującymi emitenta
</t>
  </si>
  <si>
    <t>5.	Spółka powinna prowadzić politykę informacyjną ze szczególnym uwzględnieniem potrzeb inwestorów indywidualnych. W tym celu Spółka, poza swoją stroną korporacyjną powinna wykorzystywać indywidualną dla danej spółki sekcję relacji inwestorskich znajdującą na stronie www.gpwinfostrefa.pl.</t>
  </si>
  <si>
    <t>6.	Emitent powinien utrzymywać bieżące kontakty z przedstawicielami Autoryzowanego Doradcy, celem umożliwienia mu prawidłowego wykonywania swoich obowiązków wobec emitenta. Spółka powinna wyznaczyć osobę odpowiedzialną za kontakty z Autoryzowanym Doradcą.</t>
  </si>
  <si>
    <t>7.	W przypadku, gdy w spółce nastąpi zdarzenie, które w ocenie emitenta ma istotne znaczenie dla wykonywania przez Autoryzowanego Doradcę swoich obowiązków, emitent niezwłocznie powiadamia o tym fakcie Autoryzowanego Doradcę.</t>
  </si>
  <si>
    <t>8.	Emitent powinien zapewnić Autoryzowanemu Doradcy dostęp do wszelkich dokumentów i informacji niezbędnych do wykonywania obowiązków Autoryzowanego Doradcy.</t>
  </si>
  <si>
    <t>9. Emitent przekazuje w raporcie rocznym:</t>
  </si>
  <si>
    <t>9.1.	informację na temat łącznej wysokości wynagrodzeń wszystkich członków zarządu i rady nadzorczej,</t>
  </si>
  <si>
    <t>9.2.	informację na temat wynagrodzenia Autoryzowanego Doradcy otrzymywanego od emitenta z tytułu świadczenia wobec emitenta usług w każdym zakresie.</t>
  </si>
  <si>
    <t>10.	Członkowie zarządu i rady nadzorczej powinni uczestniczyć w obradach walnego zgromadzenia w składzie umożliwiającym udzielenie merytorycznej odpowiedzi na pytania zadawane w trakcie walnego zgromadzenia</t>
  </si>
  <si>
    <t>11.	Przynajmniej 2 razy w roku emitent, przy współpracy Autoryzowanego Doradcy, powinien organizować publicznie dostępne spotkanie z inwestorami, analitykami 
i mediami.</t>
  </si>
  <si>
    <t>12.	Uchwała walnego zgromadzenia w sprawie emisji akcji z prawem poboru powinna precyzować cenę emisyjną albo mechanizm jej ustalenia lub zobowiązać organ do tego upoważniony do ustalenia jej przed dniem ustalenia prawa poboru, 
w terminie umożliwiającym podjęcie decyzji inwestycyjnej.</t>
  </si>
  <si>
    <t>13.	Uchwały walnego zgromadzenia powinny zapewniać zachowanie niezbędnego odstępu czasowego pomiędzy decyzjami powodującymi określone zdarzenia korporacyjne a datami, w których ustalane są prawa akcjonariuszy wynikające 
z tych zdarzeń korporacyjnych.</t>
  </si>
  <si>
    <t>13a. W przypadku otrzymania przez zarząd emitenta od akcjonariusza posiadającego co najmniej połowę kapitału zakładowego lub co najmniej połowę ogółu głosów w spółce, informacji o zwołaniu przez niego nadzwyczajnego walnego zgromadzenia w trybie określonym w art. 399 § 3 Kodeksu spółek handlowych, zarząd emitenta niezwłocznie dokonuje czynności, do których jest zobowiązany w związku z organizacją 
i przeprowadzeniem walnego zgromadzenia. Zasada ta ma zastosowanie również w przypadku upoważnienia przez sąd rejestrowy akcjonariuszy 
do zwołania nadzwyczajnego walnego zgromadzenia na podstawie 
art. 400 § 3 Kodeksu spółek handlowych.</t>
  </si>
  <si>
    <t>14.	Dzień ustalenia praw do dywidendy oraz dzień wypłaty dywidendy powinny być tak ustalone, aby czas przypadający pomiędzy nimi był możliwie najkrótszy, 
a w każdym przypadku nie dłuższy niż 15 dni roboczych. Ustalenie dłuższego okresu pomiędzy tymi terminami wymaga szczegółowego uzasadnienia.</t>
  </si>
  <si>
    <t>r0360</t>
  </si>
  <si>
    <t>15.	Uchwała walnego zgromadzenia w sprawie wypłaty dywidendy warunkowej może zawierać tylko takie warunki, których ewentualne ziszczenie nastąpi przed dniem ustalenia prawa do dywidendy.</t>
  </si>
  <si>
    <t>r0370</t>
  </si>
  <si>
    <t>16.	Emitent publikuje raporty miesięczne, w terminie 14 dni od zakończenia miesiąca. Raport miesięczny powinien zawierać co najmniej: 
•	informacje na temat wystąpienia tendencji i zdarzeń w otoczeniu rynkowym emitenta, które w ocenie emitenta mogą mieć w przyszłości istotne skutki dla kondycji finansowej oraz wyników finansowych emitenta, 
•	zestawienie wszystkich informacji opublikowanych przez emitenta w trybie raportu bieżącego w okresie objętym raportem, 
•	informacje na temat realizacji celów emisji, jeżeli taka realizacja, choćby 
w części, miała miejsce w okresie objętym raportem,
•	kalendarz inwestora, obejmujący wydarzenia mające mieć miejsce 
w nadchodzącym miesiącu, które dotyczą emitenta i są istotne z punktu widzenia interesów inwestorów, w szczególności daty publikacji raportów okresowych, planowanych walnych zgromadzeń, otwarcia subskrypcji, spotkań z inwestorami lub analitykami, oraz oczekiwany termin publikacji raportu analitycznego.</t>
  </si>
  <si>
    <t>r0380</t>
  </si>
  <si>
    <t>16a. W przypadku naruszenia przez emitenta obowiązku informacyjnego określonego w Załączniku Nr 3 do Regulaminu Alternatywnego Systemu Obrotu („Informacje bieżące i okresowe przekazywane w alternatywnym systemie obrotu na rynku NewConnect”) emitent powinien niezwłocznie opublikować, w trybie właściwym dla przekazywania raportów bieżących 
na rynku NewConnect, informację wyjaśniającą zaistniałą sytuację.</t>
  </si>
  <si>
    <t>r0390</t>
  </si>
  <si>
    <t>x198 (Stosowanie zasady w Spółce)</t>
  </si>
  <si>
    <t>x199 (Komentarz do dobrej praktyki)</t>
  </si>
  <si>
    <t>RO_46_2 - Raporty roczne - Opis organizacji grupy kapitałowej, ze wskazaniem jednostek podlegających konsolidacji oraz jednostek nieobjętych konsolidacją ze wskazaniem przyczyn niesporządzania sprawozdań skonsolidowanych przez podmiot dominujący lub przyczyn zwolnienia z konsolidacji</t>
  </si>
  <si>
    <t>RB_36_2 - Raporty bieżące - Odwołanie lub rezygnacja osoby zarządzającej lub nadzorującej</t>
  </si>
  <si>
    <t>RB_36_1 - Raporty bieżące - Powołanie osoby zarządzającej lub nadzorującej</t>
  </si>
  <si>
    <t>RO_47_1 - Raporty półroczne - Część ogólna</t>
  </si>
  <si>
    <t>Wybrane dane finansowe, zawierające podstawowe pozycje półrocznego sprawozdania finansowego (również przeliczone na euro);</t>
  </si>
  <si>
    <t>x205 (Wybrane dane finansowe, zawierające podstawowe pozycje półrocznego sprawozdania finansowego (również przeliczone na euro);)</t>
  </si>
  <si>
    <t>Informacje o zasadach przyjętych przy sporządzaniu raportu, w tym informacje o zmianach stosowanych zasad (polityki) rachunkowości</t>
  </si>
  <si>
    <t>x206 (Informacje o zasadach przyjętych przy sporządzaniu raportu, w tym informacje o zmianach stosowanych zasad (polityki) rachunkowości)</t>
  </si>
  <si>
    <t>Komentarz emitenta na temat okoliczności i zdarzeń istotnie wpływających na działalność emitenta, jego sytuację finansową i wyniki osiągnięte w danym półroczu</t>
  </si>
  <si>
    <t>x207 (Komentarz emitenta na temat okoliczności i zdarzeń istotnie wpływających na działalność emitenta, jego sytuację finansową i wyniki osiągnięte w danym półroczu)</t>
  </si>
  <si>
    <t>Wybrane dane finansowe wszystkich jednostek zależnych emitenta nieobjętych konsolidacją, zawierające podstawowe pozycje półrocznego sprawozdania finansowego - w przypadku gdy emitent tworzy grupę kapitałową i nie sporządza skonsolidowanych sprawozdań finansowych lub skonsolidowane sprawozdania finansowe nie obejmują danych wszystkich jednostek zależnych</t>
  </si>
  <si>
    <t>x210 (Wybrane dane finansowe wszystkich jednostek zależnych emitenta nieobjętych konsolidacją, zawierające podstawowe pozycje półrocznego sprawozdania finansowego - w przypadku gdy emitent tworzy grupę kapitałową i nie sporządza skonsolidowanych sprawozdań finansowych lub skonsolidowane sprawozdania finansowe nie obejmują danych wszystkich jednostek zależnych)</t>
  </si>
  <si>
    <t>Sprawozdanie zarządu lub osoby zarządzającej emitenta na temat działalności emitenta oraz zasad sporządzenia półrocznego skróconego sprawozdania finansowego, zwane dalej „półrocznym sprawozdaniem z działalności emitenta”, zawierające również opis podstawowych zagrożeń i ryzyka, które zdaniem emitenta są istotne dla oceny jego zdolności wywiązywania się ze zobowiązań wynikających z wyemitowanych dłużnych instrumentów finansowych, z zastrzeżeniem § 17a</t>
  </si>
  <si>
    <t>x208 (Sprawozdanie zarządu lub osoby zarządzającej emitenta na temat działalności emitenta oraz zasad sporządzenia półrocznego skróconego sprawozdania finansowego, zwane dalej „półrocznym sprawozdaniem z działalności emitenta”, zawierające również opis podstawowych zagrożeń i ryzyka, które zdaniem emitenta są istotne dla oceny jego zdolności wywiązywania się ze zobowiązań wynikających z wyemitowanych dłużnych instrumentów finansowych, z zastrzeżeniem § 17a)</t>
  </si>
  <si>
    <t>Oświadczenie zarządu lub osoby zarządzającej emitenta ze wskazaniem ich nazwisk i stanowisk, że wedle ich najlepszej wiedzy, półroczne skrócone sprawozdanie finansowe i dane porównywalne sporządzone zostały zgodnie z obowiązującymi zasadami rachunkowości oraz że odzwierciedlają w sposób prawdziwy, rzetelny i jasny sytuację majątkową i finansową emitenta oraz jego wynik finansowy, oraz że półroczne sprawozdanie z działalności emitenta zawiera prawdziwy obraz rozwoju i osiągnięć oraz sytuacji emitenta, w tym opis podstawowych zagrożeń i ryzyka.</t>
  </si>
  <si>
    <t>x209 (Oświadczenie zarządu lub osoby zarządzającej emitenta ze wskazaniem ich nazwisk i stanowisk, że wedle ich najlepszej wiedzy, półroczne skrócone sprawozdanie finansowe i dane porównywalne sporządzone zostały zgodnie z obowiązującymi zasadami rachunkowości oraz że odzwierciedlają w sposób prawdziwy, rzetelny i jasny sytuację majątkową i finansową emitenta oraz jego wynik finansowy, oraz że półroczne sprawozdanie z działalności emitenta zawiera prawdziwy obraz rozwoju i osiągnięć oraz sytuacji emitenta, w tym opis podstawowych zagrożeń i ryzyka.)</t>
  </si>
  <si>
    <t>RO_47_2 - Raporty półroczne - Opis organizacji grupy kapitałowej, ze wskazaniem jednostek podlegających konsolidacji oraz jednostek nieobjętych konsolidacją ze wskazaniem przyczyn niesporządzania sprawozdań skonsolidowanych przez podmiot dominujący lub przyczyn zwolnienia z konsolidacji</t>
  </si>
  <si>
    <t>RB_19_4_2 - Raporty bieżące - Informacje o walnym zgromadzeniu - infromacje po odbyciu WZ (w tym ogłoszenie przerwy) - uchwały</t>
  </si>
  <si>
    <t>Treść uchwały podjętej przez walne zgromadzenie oraz treść załączników do tych uchwał</t>
  </si>
  <si>
    <t>x81 (Treść uchwał podjętych przez walne zgromadzenie oraz treść załączników do tych uchwał)</t>
  </si>
  <si>
    <t>Liczba akcji, z których oddano ważne głosy na daną uchwałę</t>
  </si>
  <si>
    <t>x89 (Liczba akcji, z których oddano ważne głosy na daną uchwałę)</t>
  </si>
  <si>
    <t>Procentowy udział akcji z których oddano ważne głosy w kapitale zakładowym</t>
  </si>
  <si>
    <t>x90 (Procentowy udział akcji z których oddano ważne głosy w kapitale zakładowym)</t>
  </si>
  <si>
    <t>Łączna liczba ważnych głosów podczas głosowania nad daną uchwałą</t>
  </si>
  <si>
    <t>x91 (Łączna liczba ważnych głosów podczas głosowania nad daną uchwałą)</t>
  </si>
  <si>
    <t>Liczba głosów oddanych za podjęciem uchwały</t>
  </si>
  <si>
    <t>x92 (Liczba głosów oddanych za podjęciem uchwały)</t>
  </si>
  <si>
    <t>Liczba głosów oddanych przeciw podjęciem uchwały</t>
  </si>
  <si>
    <t>x93 (Liczba głosów oddanych przeciw podjęciem uchwały)</t>
  </si>
  <si>
    <t>Liczba głosów wstrzymujących się odnośnie podjęcia uchwały</t>
  </si>
  <si>
    <t>x94 (Liczba głosów wstrzymujących się odnośnie podjęcia uchwały)</t>
  </si>
  <si>
    <t>Informacje o sprzeciwach zgłoszonych do protokołu podczas obrad walnego zgromadzenia, ze wskazaniem, których uchwał dotyczyły</t>
  </si>
  <si>
    <t>x28 (Informacje o sprzeciwach zgłoszonych do protokołu podczas obrad walnego zgromadzenia, ze wskazaniem, których uchwał dotyczyły)</t>
  </si>
  <si>
    <t xml:space="preserve">RB_1_3 - Raporty bieżące - Rejestracja przez sąd zmiany statutu emitenta - struktura kapitału zakładowego  po zmianie statutu </t>
  </si>
  <si>
    <t xml:space="preserve">RB_4_2 - Raporty bieżące - Zmiana praw z instrumentów finansowych emitenta - struktura kapitału zakładowego </t>
  </si>
  <si>
    <t>DATA</t>
  </si>
  <si>
    <t>ROW</t>
  </si>
  <si>
    <t>DATAEND</t>
  </si>
  <si>
    <t>COLUMN</t>
  </si>
  <si>
    <t>c0000</t>
  </si>
  <si>
    <t>r0000</t>
  </si>
  <si>
    <t>11849</t>
  </si>
  <si>
    <t>Kod tabeli</t>
  </si>
  <si>
    <t>Nazwa tabeli</t>
  </si>
  <si>
    <t>Podstawa prawna</t>
  </si>
  <si>
    <t>§ 3 ust. 1 pkt 2) Załącznika nr 3 do Regulaminu ASO</t>
  </si>
  <si>
    <t xml:space="preserve">§ 3 ust. 1 pkt 2) Załącznika nr 3 do Regulaminu ASO </t>
  </si>
  <si>
    <t>§ 3 ust. 1 pkt 6) Załącznika nr 3 do Regulaminu ASO</t>
  </si>
  <si>
    <t>§ 3 ust. 1 pkt 3) Załącznika nr 3 do Regulaminu ASO</t>
  </si>
  <si>
    <t>§ 3 ust. 1 pkt 4) Załącznika nr 3 do Regulaminu ASO</t>
  </si>
  <si>
    <t>§ 3 ust. 1 pkt 5) Załącznika nr 3 do Regulaminu ASO</t>
  </si>
  <si>
    <t>§ 3 ust. 1 pkt 7) Załącznika nr 3 do Regulaminu ASO</t>
  </si>
  <si>
    <t>§ 3 ust. 1 pkt 8) Załącznika nr 3 do Regulaminu ASO</t>
  </si>
  <si>
    <t>§ 3 ust. 1 pkt 9) Załącznika nr 3 do Regulaminu ASO</t>
  </si>
  <si>
    <t>§ 3 ust. 1 pkt 10) Załącznika nr 3 do Regulaminu ASO</t>
  </si>
  <si>
    <t>§ 3 ust. 1 pkt 10a) Załącznika nr 3 do Regulaminu ASO</t>
  </si>
  <si>
    <t>§ 3 ust. 1 pkt 11) Załącznika nr 3 do Regulaminu ASO</t>
  </si>
  <si>
    <t>§ 3 ust. 1 pkt 12) Załącznika nr 3 do Regulaminu ASO</t>
  </si>
  <si>
    <t>§ 3 ust. 1 pkt 13) Załącznika nr 3 do Regulaminu ASO</t>
  </si>
  <si>
    <t>§ 3 ust. 1 pkt 14) Załącznika nr 3 do Regulaminu ASO</t>
  </si>
  <si>
    <t>§ 3 ust. 1 pkt 15) Załącznika nr 3 do Regulaminu ASO</t>
  </si>
  <si>
    <t>§ 3 ust. 1 pkt 16) Załącznika nr 3 do Regulaminu ASO</t>
  </si>
  <si>
    <t>§ 3 ust. 1 pkt 17) Załącznika nr 3 do Regulaminu ASO</t>
  </si>
  <si>
    <t>§ 4 ust. 1 Załącznika nr 3 do Regulaminu ASO</t>
  </si>
  <si>
    <t>§ 4 ust. 2 Załącznika nr 3 do Regulaminu ASO</t>
  </si>
  <si>
    <t>§ 4 ust. 3 Załącznika nr 3 do Regulaminu ASO</t>
  </si>
  <si>
    <t>§ 4 ust. 5 Załącznika nr 3 do Regulaminu ASO</t>
  </si>
  <si>
    <t>§ 4 ust. 6 Załącznika nr 3 do Regulaminu ASO</t>
  </si>
  <si>
    <t>§ 4 ust. 7 Załącznika nr 3 do Regulaminu ASO</t>
  </si>
  <si>
    <t>§ 6 ust. 14.1 Załącznika nr 3 do Regulaminu ASO</t>
  </si>
  <si>
    <t>§ 6 ust. 14.2 Załącznika nr 3 do Regulaminu ASO</t>
  </si>
  <si>
    <t>§ 5 ust. 1 pkt 1) Załącznika nr 4 do Regulaminu ASO</t>
  </si>
  <si>
    <t>§ 5 ust. 1 pkt 2) Załącznika nr 4 do Regulaminu ASO</t>
  </si>
  <si>
    <t>§ 5 ust. 1 pkt 3) Załącznika nr 4 do Regulaminu ASO</t>
  </si>
  <si>
    <t>§ 5 ust. 1 pkt 4) Załącznika nr 4 do Regulaminu ASO</t>
  </si>
  <si>
    <t>§ 5 ust. 1 pkt 5) Załącznika nr 4 do Regulaminu ASO</t>
  </si>
  <si>
    <t>§ 5 ust. 1 pkt 6) Załącznika nr 4 do Regulaminu ASO</t>
  </si>
  <si>
    <t>§ 5 ust. 1 pkt 7) Załącznika nr 4 do Regulaminu ASO</t>
  </si>
  <si>
    <t>§ 5 ust. 1 pkt 8) Załącznika nr 4 do Regulaminu ASO</t>
  </si>
  <si>
    <t>§ 5 ust. 1 pkt 9) Załącznika nr 4 do Regulaminu ASO</t>
  </si>
  <si>
    <t>§ 5 ust. 1 pkt 10) Załącznika nr 4 do Regulaminu ASO</t>
  </si>
  <si>
    <t>§ 5 ust. 1 pkt 11) Załącznika nr 4 do Regulaminu ASO</t>
  </si>
  <si>
    <t>§ 5 ust. 1 pkt 12) Załącznika nr 4 do Regulaminu ASO</t>
  </si>
  <si>
    <t>§ 6 Załącznika nr 4 do Regulaminu ASO</t>
  </si>
  <si>
    <t>§ 8 Załącznika nr 4 do Regulaminu ASO</t>
  </si>
  <si>
    <t>§ 10 Załącznika nr 4 do Regulaminu ASO</t>
  </si>
  <si>
    <t>§ 19 ust. 1 Załącznika nr 4 do Regulaminu ASO</t>
  </si>
  <si>
    <t>§ 19 ust. 2 Załącznika nr 4 do Regulaminu ASO</t>
  </si>
  <si>
    <t>§ 5 ust. 4.1 Załącznika nr 3 do Regulaminu ASO</t>
  </si>
  <si>
    <t>§ 5 ust. 4.1 pkt 9) Załącznika nr 3 do Regulaminu ASO</t>
  </si>
  <si>
    <t>§ 5 ust. 4.1 pkt 7) &amp; 8) Załącznika nr 3 do Regulaminu ASO</t>
  </si>
  <si>
    <t>§ 5 ust. 6.1 Załącznika nr 3 do Regulaminu ASO / § 14 Załącznika nr 4 do Regulaminu ASO</t>
  </si>
  <si>
    <t>§ 5 ust. 6.1 pkt 2a) &amp; 2b) Załącznika nr 3 do Regulaminu ASO</t>
  </si>
  <si>
    <t>§ 5 ust. 6.3 Załącznika nr 3 do Regulaminu ASO</t>
  </si>
  <si>
    <t>§ 12 Załącznika nr 4 do Regulaminu ASO</t>
  </si>
  <si>
    <t>§ 12 ust. 2c &amp; 2d Załącznika nr 4 do Regulaminu ASO</t>
  </si>
  <si>
    <t>ZNA:x2 (Osoba zarządzająca)</t>
  </si>
  <si>
    <t>ZNA:x1 (Osoba nadzorująca)</t>
  </si>
  <si>
    <t>ODW:x1 (Odwołanie)</t>
  </si>
  <si>
    <t>ODW:x2 (Rezygnacja)</t>
  </si>
  <si>
    <t>ROP:x8 (Emisja obligacji)</t>
  </si>
  <si>
    <t>ROP:x9 (Emisja warrantów subskrypcyjnych)</t>
  </si>
  <si>
    <t>TYP:x5 (Wypowiedzenie umowy)</t>
  </si>
  <si>
    <t>TYP:x1 (Zawarcie umowy)</t>
  </si>
  <si>
    <t>WYP:x1 (Wypowiedzenie umowy)</t>
  </si>
  <si>
    <t>WYP:x2 (Rozwiązanie umowy)</t>
  </si>
  <si>
    <t>RNA:x3 (Upomnienie)</t>
  </si>
  <si>
    <t>RNA:x4 (Kara pieniężna)</t>
  </si>
  <si>
    <t>ROP:x4 (Obligacja zwykła)</t>
  </si>
  <si>
    <t>ROP:x5 (Obligacja zamienna na akcje)</t>
  </si>
  <si>
    <t>ZLK:x1 (1. Spółka powinna prowadzić przejrzystą i efektywną politykę informacyjną, zarówno z wykorzystaniem tradycyjnych metod, jak i z użyciem nowoczesnych technologii oraz najnowszych narzędzi komunikacji zapewniających szybkość, bezpieczeństwo oraz szeroki i interaktywny dostęp do informacji. Spółka, korzystając w jak najszerszym stopniu z tych metod, powinna zapewnić odpowiednią komunikację z inwestorami i analitykami, wykorzystując w tym celu również nowoczesne metody komunikacji internetowej, umożliwiać transmitowanie obrad walnego zgromadzenia z wykorzystaniem sieci Internet, rejestrować przebieg obrad i upubliczniać go na stronie internetowej.)</t>
  </si>
  <si>
    <t>ZLK:x2 (2.	Spółka powinna zapewnić efektywny dostęp do informacji niezbędnych do oceny sytuacji i perspektyw spółki oraz sposobu jej funkcjonowania.)</t>
  </si>
  <si>
    <t>RNA:x1 (Trwałe)</t>
  </si>
  <si>
    <t>RNA:x2 (Incydentalne)</t>
  </si>
  <si>
    <t>ROP:x1 (Zwykła na okaziciela)</t>
  </si>
  <si>
    <t>ROP:x2 (Imienna uprzywilejowana)</t>
  </si>
  <si>
    <t>RRA:x1 (Raport kwartalny za I kwartał)</t>
  </si>
  <si>
    <t>RRA:x2 (Raport kwartalny za II kwartał)</t>
  </si>
  <si>
    <t>RPO:x1 (Uprawomocnienie się postanowienia sądu o ogłoszeniu upadłości emitenta)</t>
  </si>
  <si>
    <t>RPO:x2 (Uprawomocnienie się postanowienia o oddaleniu przez sąd wniosku o ogłoszenie upadłości emitenta ze względu na to, że jego majątek nie wystarcza lub wystarcza jedynie na zaspokojenie kosztów postępowania)</t>
  </si>
  <si>
    <t>POD:x1 (Podmiot dominujący)</t>
  </si>
  <si>
    <t>POD:x2 (Podmiot zależny)</t>
  </si>
  <si>
    <t>KON:x1 (Objęta konsolidacją)</t>
  </si>
  <si>
    <t>KON:x2 (Nieobjęta konsolidacją)</t>
  </si>
  <si>
    <t>DOB:x1 (Tak)</t>
  </si>
  <si>
    <t>DOB:x2 (Nie)</t>
  </si>
  <si>
    <t>TYP:x2 (Zmiana umowy)</t>
  </si>
  <si>
    <t>TYP:x3 (Rozwiązanie umowy)</t>
  </si>
  <si>
    <t>TYP:x4 (Wygaśnięcie umowy)</t>
  </si>
  <si>
    <t>RNA:x5 (Wykluczenie)</t>
  </si>
  <si>
    <t>RNA:x6 (Inne)</t>
  </si>
  <si>
    <t>ROP:x6 (Obligacja z prawem pierwszeństwa)</t>
  </si>
  <si>
    <t>ROP:x7 (Obligacja przychodowa)</t>
  </si>
  <si>
    <t>ZLK:x3 (3.	Spółka prowadzi korporacyjną stronę internetową i zamieszcza na niej:
3.1.	podstawowe informacje o spółce i jej działalności (strona startowa),)</t>
  </si>
  <si>
    <t>ZLK:x4 (3.	Spółka prowadzi korporacyjną stronę internetową i zamieszcza na niej: 
3.2.	opis działalności emitenta ze wskazaniem rodzaju działalności, z której emitent uzyskuje najwięcej przychodów,)</t>
  </si>
  <si>
    <t>ZLK:x5 (3.	Spółka prowadzi korporacyjną stronę internetową i zamieszcza na niej: 
3.3.	opis rynku, na którym działa emitent, wraz z określeniem pozycji emitenta na tym rynku,)</t>
  </si>
  <si>
    <t>ZLK:x6 (3.	Spółka prowadzi korporacyjną stronę internetową i zamieszcza na niej: 
3.4.	życiorysy zawodowe członków organów spółki,)</t>
  </si>
  <si>
    <t>ZLK:x7 (3.	Spółka prowadzi korporacyjną stronę internetową i zamieszcza na niej: 
3.5.	powzięte przez zarząd, na podstawie oświadczenia członka rady nadzorczej, informacje o powiązaniach członka rady nadzorczej z akcjonariuszem dysponującym akcjami reprezentującymi nie mniej niż 5% ogólnej liczby głosów na walnym zgromadzeniu spółki,)</t>
  </si>
  <si>
    <t>ZLK:x8 (3.	Spółka prowadzi korporacyjną stronę internetową i zamieszcza na niej: 
3.6.	dokumenty korporacyjne spółki,)</t>
  </si>
  <si>
    <t>ZLK:x9 (3.	Spółka prowadzi korporacyjną stronę internetową i zamieszcza na niej: 
3.7.	zarys planów strategicznych spółki,)</t>
  </si>
  <si>
    <t>ZLK:x10 (3.	Spółka prowadzi korporacyjną stronę internetową i zamieszcza na niej: 
3.8.	opublikowane prognozy wyników finansowych na bieżący rok obrotowy, 
wraz z założeniami do tych prognoz oraz korektami do tych prognoz 
(w przypadku gdy emitent publikuje prognozy),)</t>
  </si>
  <si>
    <t>ZLK:x11 (3.	Spółka prowadzi korporacyjną stronę internetową i zamieszcza na niej: 
3.9.	strukturę akcjonariatu emitenta, ze wskazaniem głównych akcjonariuszy oraz akcji znajdujących się w wolnym obrocie,)</t>
  </si>
  <si>
    <t>ZLK:x12 (3.	Spółka prowadzi korporacyjną stronę internetową i zamieszcza na niej: 
3.10.	dane oraz kontakt do osoby, która jest odpowiedzialna w spółce za relacje inwestorskie oraz kontakty z mediami,)</t>
  </si>
  <si>
    <t>ZLK:x13 (3.	Spółka prowadzi korporacyjną stronę internetową i zamieszcza na niej: 
3.12.	opublikowane raporty bieżące i okresowe,)</t>
  </si>
  <si>
    <t>ZLK:x14 (3.	Spółka prowadzi korporacyjną stronę internetową i zamieszcza na niej: 
3.13.	kalendarz zaplanowanych dat publikacji finansowych raportów okresowych, dat walnych zgromadzeń, a także spotkań z inwestorami i analitykami oraz konferencji prasowych,)</t>
  </si>
  <si>
    <t>ZLK:x15 (3.	Spółka prowadzi korporacyjną stronę internetową i zamieszcza na niej: 
3.14.	informacje na temat zdarzeń korporacyjnych, takich jak wypłata dywidendy, oraz innych zdarzeń skutkujących nabyciem lub ograniczeniem praw 
po stronie akcjonariusza, z uwzględnieniem terminów oraz zasad przeprowadzania tych operacji. Informacje te powinny być zamieszczane 
w terminie umożliwiającym podjęcie przez inwestorów decyzji inwestycyjnych, 
)</t>
  </si>
  <si>
    <t>ZLK:x16 (3.	Spółka prowadzi korporacyjną stronę internetową i zamieszcza na niej: 
3.16.	pytania akcjonariuszy dotyczące spraw objętych porządkiem obrad, zadawane przed i w trakcie walnego zgromadzenia, wraz z odpowiedziami na zadawane pytania,)</t>
  </si>
  <si>
    <t>ZLK:x17 (3.	Spółka prowadzi korporacyjną stronę internetową i zamieszcza na niej: 
3.17.	informację na temat powodów odwołania walnego zgromadzenia, zmiany terminu lub porządku obrad wraz z uzasadnieniem,)</t>
  </si>
  <si>
    <t>ZLK:x18 (3.	Spółka prowadzi korporacyjną stronę internetową i zamieszcza na niej: 
3.18.	informację o przerwie w obradach walnego zgromadzenia i powodach zarządzenia przerwy,)</t>
  </si>
  <si>
    <t>ZLK:x19 (3.	Spółka prowadzi korporacyjną stronę internetową i zamieszcza na niej: 
3.19.	informacje na temat podmiotu, z którym spółka podpisała umowę
o świadczenie usług Autoryzowanego Doradcy ze wskazaniem nazwy, adresu strony internetowej, numerów telefonicznych oraz adresu poczty elektronicznej Doradcy, 
)</t>
  </si>
  <si>
    <t>ZLK:x20 (3.	Spółka prowadzi korporacyjną stronę internetową i zamieszcza na niej: 
3.20.	 informację na temat podmiotu, który pełni funkcję animatora akcji emitenta,)</t>
  </si>
  <si>
    <t>ZLK:x21 (3.	Spółka prowadzi korporacyjną stronę internetową i zamieszcza na niej: 
3.21.	dokument informacyjny (prospekt emisyjny) spółki, opublikowany w ciągu ostatnich 12 miesięcy,)</t>
  </si>
  <si>
    <t>ZLK:x22 (4.	Spółka prowadzi korporacyjną stronę internetową, według wyboru emitenta, 
w języku polskim lub angielskim. Raporty bieżące i okresowe powinny być zamieszczane na stronie internetowej co najmniej w tym samym języku, w którym następuje ich publikacja zgodnie z przepisami obowiązującymi emitenta
)</t>
  </si>
  <si>
    <t>ZLK:x23 (5.	Spółka powinna prowadzić politykę informacyjną ze szczególnym uwzględnieniem potrzeb inwestorów indywidualnych. W tym celu Spółka, poza swoją stroną korporacyjną powinna wykorzystywać indywidualną dla danej spółki sekcję relacji inwestorskich znajdującą na stronie www.gpwinfostrefa.pl.)</t>
  </si>
  <si>
    <t>ZLK:x24 (6.	Emitent powinien utrzymywać bieżące kontakty z przedstawicielami Autoryzowanego Doradcy, celem umożliwienia mu prawidłowego wykonywania swoich obowiązków wobec emitenta. Spółka powinna wyznaczyć osobę odpowiedzialną za kontakty z Autoryzowanym Doradcą.)</t>
  </si>
  <si>
    <t>ZLK:x25 (7.	W przypadku, gdy w spółce nastąpi zdarzenie, które w ocenie emitenta ma istotne znaczenie dla wykonywania przez Autoryzowanego Doradcę swoich obowiązków, emitent niezwłocznie powiadamia o tym fakcie Autoryzowanego Doradcę.)</t>
  </si>
  <si>
    <t>ZLK:x26 (8.	Emitent powinien zapewnić Autoryzowanemu Doradcy dostęp do wszelkich dokumentów i informacji niezbędnych do wykonywania obowiązków Autoryzowanego Doradcy.)</t>
  </si>
  <si>
    <t>ZLK:x27 (9.	Emitent przekazuje w raporcie rocznym: 
9.1.	informację na temat łącznej wysokości wynagrodzeń wszystkich członków zarządu i rady nadzorczej,)</t>
  </si>
  <si>
    <t>ZLK:x28 (9.	Emitent przekazuje w raporcie rocznym: 
9.2.	informację na temat wynagrodzenia Autoryzowanego Doradcy otrzymywanego od emitenta z tytułu świadczenia wobec emitenta usług w każdym zakresie.)</t>
  </si>
  <si>
    <t>ZLK:x29 (10.	Członkowie zarządu i rady nadzorczej powinni uczestniczyć w obradach walnego zgromadzenia w składzie umożliwiającym udzielenie merytorycznej odpowiedzi na pytania zadawane w trakcie walnego zgromadzenia)</t>
  </si>
  <si>
    <t>ZLK:x30 (11.	Przynajmniej 2 razy w roku emitent, przy współpracy Autoryzowanego Doradcy, powinien organizować publicznie dostępne spotkanie z inwestorami, analitykami 
i mediami.)</t>
  </si>
  <si>
    <t>ZLK:x31 (12.	Uchwała walnego zgromadzenia w sprawie emisji akcji z prawem poboru powinna precyzować cenę emisyjną albo mechanizm jej ustalenia lub zobowiązać organ do tego upoważniony do ustalenia jej przed dniem ustalenia prawa poboru, 
w terminie umożliwiającym podjęcie decyzji inwestycyjnej.)</t>
  </si>
  <si>
    <t>ZLK:x32 (13.	Uchwały walnego zgromadzenia powinny zapewniać zachowanie niezbędnego odstępu czasowego pomiędzy decyzjami powodującymi określone zdarzenia korporacyjne a datami, w których ustalane są prawa akcjonariuszy wynikające 
z tych zdarzeń korporacyjnych.)</t>
  </si>
  <si>
    <t>ZLK:x33 (13a. W przypadku otrzymania przez zarząd emitenta od akcjonariusza posiadającego co najmniej połowę kapitału zakładowego lub co najmniej połowę ogółu głosów w spółce, informacji o zwołaniu przez niego nadzwyczajnego walnego zgromadzenia w trybie określonym w art. 399 § 3 Kodeksu spółek handlowych, zarząd emitenta niezwłocznie dokonuje czynności, do których jest zobowiązany w związku z organizacją 
i przeprowadzeniem walnego zgromadzenia. Zasada ta ma zastosowanie również w przypadku upoważnienia przez sąd rejestrowy akcjonariuszy 
do zwołania nadzwyczajnego walnego zgromadzenia na podstawie 
art. 400 § 3 Kodeksu spółek handlowych.)</t>
  </si>
  <si>
    <t>ZLK:x34 (14.	Dzień ustalenia praw do dywidendy oraz dzień wypłaty dywidendy powinny być tak ustalone, aby czas przypadający pomiędzy nimi był możliwie najkrótszy, 
a w każdym przypadku nie dłuższy niż 15 dni roboczych. Ustalenie dłuższego okresu pomiędzy tymi terminami wymaga szczegółowego uzasadnienia.)</t>
  </si>
  <si>
    <t>ZLK:x35 (15.	Uchwała walnego zgromadzenia w sprawie wypłaty dywidendy warunkowej może zawierać tylko takie warunki, których ewentualne ziszczenie nastąpi przed dniem ustalenia prawa do dywidendy.)</t>
  </si>
  <si>
    <t>ZLK:x36 (16.	Emitent publikuje raporty miesięczne, w terminie 14 dni od zakończenia miesiąca. Raport miesięczny powinien zawierać co najmniej: 
•	informacje na temat wystąpienia tendencji i zdarzeń w otoczeniu rynkowym emitenta, które w ocenie emitenta mogą mieć w przyszłości istotne skutki dla kondycji finansowej oraz wyników finansowych emitenta, 
•	zestawienie wszystkich informacji opublikowanych przez emitenta w trybie raportu bieżącego w okresie objętym raportem, 
•	informacje na temat realizacji celów emisji, jeżeli taka realizacja, choćby 
w części, miała miejsce w okresie objętym raportem,
•	kalendarz inwestora, obejmujący wydarzenia mające mieć miejsce 
w nadchodzącym miesiącu, które dotyczą emitenta i są istotne z punktu widzenia interesów inwestorów, w szczególności daty publikacji raportów okresowych, planowanych walnych zgromadzeń, otwarcia subskrypcji, spotkań z inwestorami lub analitykami, oraz oczekiwany termin publikacji raportu analitycznego.)</t>
  </si>
  <si>
    <t>ZLK:x37 (16a. W przypadku naruszenia przez emitenta obowiązku informacyjnego określonego w Załączniku Nr 3 do Regulaminu Alternatywnego Systemu Obrotu („Informacje bieżące i okresowe przekazywane w alternatywnym systemie obrotu na rynku NewConnect”) emitent powinien niezwłocznie opublikować, w trybie właściwym dla przekazywania raportów bieżących na rynku NewConnect, informację wyjaśniającą zaistniałą sytuację.)</t>
  </si>
  <si>
    <t>ROP:x3 (Zwykła imienna)</t>
  </si>
  <si>
    <t>RRA:x3 (Raport kwartalny za III kwartał)</t>
  </si>
  <si>
    <t>RRA:x4 (Raport kwartalny za IV kwartał)</t>
  </si>
  <si>
    <t>RRA:x5 (Raport półroczny)</t>
  </si>
  <si>
    <t>RRA:x6 (Raport roczny)</t>
  </si>
  <si>
    <t>RRA:x7 (Skonsolidowany raport kwartalny za I kwartał)</t>
  </si>
  <si>
    <t>RRA:x8 (Skonsolidowany raport kwartalny za II kwartał)</t>
  </si>
  <si>
    <t>RRA:x9 (Skonsolidowany raport kwartalny za III kwartał)</t>
  </si>
  <si>
    <t>RRA:x10 (Skonsolidowany raport kwartalny za IV kwartał)</t>
  </si>
  <si>
    <t>RRA:x11 (Skonsolidowany raport półroczny)</t>
  </si>
  <si>
    <t>RRA:x12 (Skonsolidowany raport roczny)</t>
  </si>
  <si>
    <t>RPO:x3 (Uprawomocnienie się postanowienia o umorzeniu przez sąd postępowania upadłościowego emitenta ze względu na to, że jego majątek nie wystarcza lub wystarcza jedynie na zaspokojenie kosztów postępowania)</t>
  </si>
  <si>
    <t>DOB:x3 (Nie dotyczy)</t>
  </si>
  <si>
    <t>Data Type</t>
  </si>
  <si>
    <t>Data type</t>
  </si>
  <si>
    <t>string</t>
  </si>
  <si>
    <t>date</t>
  </si>
  <si>
    <t>enumeration</t>
  </si>
  <si>
    <t>boolean</t>
  </si>
  <si>
    <t>monetary</t>
  </si>
  <si>
    <t>percentage</t>
  </si>
  <si>
    <t>integer</t>
  </si>
  <si>
    <t>Wskazanie podstaw prawnych podjętych działań, jak również treści uchwał właściwych organów, na mocy których dokonano zmiany praw z papierów wartościowych emitenta</t>
  </si>
  <si>
    <t>x38 (Wskazanie podstaw prawnych podjętych działań, jak również treści uchwał właściwych organów, na mocy których dokonano zmiany praw z papierów wartościowych emitenta)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</si>
</sst>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u/>
      <sz val="11"/>
      <color theme="10"/>
      <name val="Calibri"/>
      <family val="2"/>
    </font>
    <font>
      <u/>
      <sz val="9"/>
      <color theme="10"/>
      <name val="Calibri"/>
      <family val="2"/>
    </font>
    <font>
      <sz val="9"/>
      <color rgb="FF000000"/>
      <name val="Calibri"/>
      <family val="2"/>
    </font>
    <font>
      <b/>
      <sz val="9"/>
      <color rgb="FF000000"/>
      <name val="Calibri"/>
      <family val="2"/>
    </font>
    <font>
      <sz val="8"/>
      <color rgb="FF000000"/>
      <name val="Tahoma"/>
      <family val="2"/>
    </font>
    <font>
      <b/>
      <sz val="11"/>
      <color rgb="FF000000"/>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s>
  <cellStyleXfs count="1">
    <xf numFmtId="0" fontId="0" fillId="0" borderId="0" applyBorder="0"/>
  </cellStyleXfs>
  <cellXfs count="17">
    <xf numFmtId="0" fontId="0" fillId="0" borderId="0" xfId="0" applyNumberFormat="1" applyFill="1" applyAlignment="1" applyProtection="1"/>
    <xf numFmtId="0" fontId="1" fillId="0" borderId="0" xfId="0" applyNumberFormat="1" applyFont="1" applyFill="1" applyAlignment="1" applyProtection="1"/>
    <xf numFmtId="0" fontId="2" fillId="0" borderId="1" xfId="0" applyNumberFormat="1" applyFont="1" applyFill="1" applyBorder="1" applyAlignment="1" applyProtection="1">
      <alignment horizontal="center" vertical="top" wrapText="1"/>
    </xf>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right" vertical="center" wrapText="1"/>
    </xf>
    <xf numFmtId="0" fontId="6" fillId="0" borderId="0" xfId="0" applyFont="1"/>
    <xf numFmtId="0" fontId="0" fillId="0" borderId="0" xfId="0"/>
    <xf numFmtId="0" fontId="0" fillId="0" borderId="0" xfId="0" applyNumberFormat="1" applyFill="1" applyAlignment="1" applyProtection="1">
      <alignment wrapText="1"/>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ill="1" applyBorder="1" applyAlignment="1" applyProtection="1"/>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0" fillId="0" borderId="1" xfId="0" applyNumberFormat="1" applyFill="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42.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44.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45.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46.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_rels/sheet47.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48.xml.rels><?xml version="1.0" encoding="UTF-8" standalone="yes"?>
<Relationships xmlns="http://schemas.openxmlformats.org/package/2006/relationships"><Relationship Id="rId2" Type="http://schemas.openxmlformats.org/officeDocument/2006/relationships/comments" Target="../comments47.xml"/><Relationship Id="rId1" Type="http://schemas.openxmlformats.org/officeDocument/2006/relationships/vmlDrawing" Target="../drawings/vmlDrawing47.vml"/></Relationships>
</file>

<file path=xl/worksheets/_rels/sheet49.xml.rels><?xml version="1.0" encoding="UTF-8" standalone="yes"?>
<Relationships xmlns="http://schemas.openxmlformats.org/package/2006/relationships"><Relationship Id="rId2" Type="http://schemas.openxmlformats.org/officeDocument/2006/relationships/comments" Target="../comments48.xml"/><Relationship Id="rId1" Type="http://schemas.openxmlformats.org/officeDocument/2006/relationships/vmlDrawing" Target="../drawings/vmlDrawing48.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0.xml.rels><?xml version="1.0" encoding="UTF-8" standalone="yes"?>
<Relationships xmlns="http://schemas.openxmlformats.org/package/2006/relationships"><Relationship Id="rId2" Type="http://schemas.openxmlformats.org/officeDocument/2006/relationships/comments" Target="../comments49.xml"/><Relationship Id="rId1" Type="http://schemas.openxmlformats.org/officeDocument/2006/relationships/vmlDrawing" Target="../drawings/vmlDrawing49.vml"/></Relationships>
</file>

<file path=xl/worksheets/_rels/sheet51.xml.rels><?xml version="1.0" encoding="UTF-8" standalone="yes"?>
<Relationships xmlns="http://schemas.openxmlformats.org/package/2006/relationships"><Relationship Id="rId2" Type="http://schemas.openxmlformats.org/officeDocument/2006/relationships/comments" Target="../comments50.xml"/><Relationship Id="rId1" Type="http://schemas.openxmlformats.org/officeDocument/2006/relationships/vmlDrawing" Target="../drawings/vmlDrawing50.vml"/></Relationships>
</file>

<file path=xl/worksheets/_rels/sheet52.xml.rels><?xml version="1.0" encoding="UTF-8" standalone="yes"?>
<Relationships xmlns="http://schemas.openxmlformats.org/package/2006/relationships"><Relationship Id="rId2" Type="http://schemas.openxmlformats.org/officeDocument/2006/relationships/comments" Target="../comments51.xml"/><Relationship Id="rId1" Type="http://schemas.openxmlformats.org/officeDocument/2006/relationships/vmlDrawing" Target="../drawings/vmlDrawing51.vml"/></Relationships>
</file>

<file path=xl/worksheets/_rels/sheet53.xml.rels><?xml version="1.0" encoding="UTF-8" standalone="yes"?>
<Relationships xmlns="http://schemas.openxmlformats.org/package/2006/relationships"><Relationship Id="rId2" Type="http://schemas.openxmlformats.org/officeDocument/2006/relationships/comments" Target="../comments52.xml"/><Relationship Id="rId1" Type="http://schemas.openxmlformats.org/officeDocument/2006/relationships/vmlDrawing" Target="../drawings/vmlDrawing52.vml"/></Relationships>
</file>

<file path=xl/worksheets/_rels/sheet54.xml.rels><?xml version="1.0" encoding="UTF-8" standalone="yes"?>
<Relationships xmlns="http://schemas.openxmlformats.org/package/2006/relationships"><Relationship Id="rId2" Type="http://schemas.openxmlformats.org/officeDocument/2006/relationships/comments" Target="../comments53.xml"/><Relationship Id="rId1" Type="http://schemas.openxmlformats.org/officeDocument/2006/relationships/vmlDrawing" Target="../drawings/vmlDrawing53.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54.xml"/><Relationship Id="rId1" Type="http://schemas.openxmlformats.org/officeDocument/2006/relationships/vmlDrawing" Target="../drawings/vmlDrawing54.vml"/></Relationships>
</file>

<file path=xl/worksheets/_rels/sheet56.xml.rels><?xml version="1.0" encoding="UTF-8" standalone="yes"?>
<Relationships xmlns="http://schemas.openxmlformats.org/package/2006/relationships"><Relationship Id="rId2" Type="http://schemas.openxmlformats.org/officeDocument/2006/relationships/comments" Target="../comments55.xml"/><Relationship Id="rId1" Type="http://schemas.openxmlformats.org/officeDocument/2006/relationships/vmlDrawing" Target="../drawings/vmlDrawing55.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56.xml"/><Relationship Id="rId1" Type="http://schemas.openxmlformats.org/officeDocument/2006/relationships/vmlDrawing" Target="../drawings/vmlDrawing56.vml"/></Relationships>
</file>

<file path=xl/worksheets/_rels/sheet58.xml.rels><?xml version="1.0" encoding="UTF-8" standalone="yes"?>
<Relationships xmlns="http://schemas.openxmlformats.org/package/2006/relationships"><Relationship Id="rId2" Type="http://schemas.openxmlformats.org/officeDocument/2006/relationships/comments" Target="../comments57.xml"/><Relationship Id="rId1" Type="http://schemas.openxmlformats.org/officeDocument/2006/relationships/vmlDrawing" Target="../drawings/vmlDrawing57.vml"/></Relationships>
</file>

<file path=xl/worksheets/_rels/sheet59.xml.rels><?xml version="1.0" encoding="UTF-8" standalone="yes"?>
<Relationships xmlns="http://schemas.openxmlformats.org/package/2006/relationships"><Relationship Id="rId2" Type="http://schemas.openxmlformats.org/officeDocument/2006/relationships/comments" Target="../comments58.xml"/><Relationship Id="rId1" Type="http://schemas.openxmlformats.org/officeDocument/2006/relationships/vmlDrawing" Target="../drawings/vmlDrawing58.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0.xml.rels><?xml version="1.0" encoding="UTF-8" standalone="yes"?>
<Relationships xmlns="http://schemas.openxmlformats.org/package/2006/relationships"><Relationship Id="rId2" Type="http://schemas.openxmlformats.org/officeDocument/2006/relationships/comments" Target="../comments59.xml"/><Relationship Id="rId1" Type="http://schemas.openxmlformats.org/officeDocument/2006/relationships/vmlDrawing" Target="../drawings/vmlDrawing59.vml"/></Relationships>
</file>

<file path=xl/worksheets/_rels/sheet61.xml.rels><?xml version="1.0" encoding="UTF-8" standalone="yes"?>
<Relationships xmlns="http://schemas.openxmlformats.org/package/2006/relationships"><Relationship Id="rId2" Type="http://schemas.openxmlformats.org/officeDocument/2006/relationships/comments" Target="../comments60.xml"/><Relationship Id="rId1" Type="http://schemas.openxmlformats.org/officeDocument/2006/relationships/vmlDrawing" Target="../drawings/vmlDrawing60.vml"/></Relationships>
</file>

<file path=xl/worksheets/_rels/sheet62.xml.rels><?xml version="1.0" encoding="UTF-8" standalone="yes"?>
<Relationships xmlns="http://schemas.openxmlformats.org/package/2006/relationships"><Relationship Id="rId2" Type="http://schemas.openxmlformats.org/officeDocument/2006/relationships/comments" Target="../comments61.xml"/><Relationship Id="rId1" Type="http://schemas.openxmlformats.org/officeDocument/2006/relationships/vmlDrawing" Target="../drawings/vmlDrawing61.vml"/></Relationships>
</file>

<file path=xl/worksheets/_rels/sheet63.xml.rels><?xml version="1.0" encoding="UTF-8" standalone="yes"?>
<Relationships xmlns="http://schemas.openxmlformats.org/package/2006/relationships"><Relationship Id="rId2" Type="http://schemas.openxmlformats.org/officeDocument/2006/relationships/comments" Target="../comments62.xml"/><Relationship Id="rId1" Type="http://schemas.openxmlformats.org/officeDocument/2006/relationships/vmlDrawing" Target="../drawings/vmlDrawing62.vml"/></Relationships>
</file>

<file path=xl/worksheets/_rels/sheet64.xml.rels><?xml version="1.0" encoding="UTF-8" standalone="yes"?>
<Relationships xmlns="http://schemas.openxmlformats.org/package/2006/relationships"><Relationship Id="rId2" Type="http://schemas.openxmlformats.org/officeDocument/2006/relationships/comments" Target="../comments63.xml"/><Relationship Id="rId1" Type="http://schemas.openxmlformats.org/officeDocument/2006/relationships/vmlDrawing" Target="../drawings/vmlDrawing63.vml"/></Relationships>
</file>

<file path=xl/worksheets/_rels/sheet65.xml.rels><?xml version="1.0" encoding="UTF-8" standalone="yes"?>
<Relationships xmlns="http://schemas.openxmlformats.org/package/2006/relationships"><Relationship Id="rId2" Type="http://schemas.openxmlformats.org/officeDocument/2006/relationships/comments" Target="../comments64.xml"/><Relationship Id="rId1" Type="http://schemas.openxmlformats.org/officeDocument/2006/relationships/vmlDrawing" Target="../drawings/vmlDrawing64.vml"/></Relationships>
</file>

<file path=xl/worksheets/_rels/sheet66.xml.rels><?xml version="1.0" encoding="UTF-8" standalone="yes"?>
<Relationships xmlns="http://schemas.openxmlformats.org/package/2006/relationships"><Relationship Id="rId2" Type="http://schemas.openxmlformats.org/officeDocument/2006/relationships/comments" Target="../comments65.xml"/><Relationship Id="rId1" Type="http://schemas.openxmlformats.org/officeDocument/2006/relationships/vmlDrawing" Target="../drawings/vmlDrawing65.vml"/></Relationships>
</file>

<file path=xl/worksheets/_rels/sheet67.xml.rels><?xml version="1.0" encoding="UTF-8" standalone="yes"?>
<Relationships xmlns="http://schemas.openxmlformats.org/package/2006/relationships"><Relationship Id="rId2" Type="http://schemas.openxmlformats.org/officeDocument/2006/relationships/comments" Target="../comments66.xml"/><Relationship Id="rId1" Type="http://schemas.openxmlformats.org/officeDocument/2006/relationships/vmlDrawing" Target="../drawings/vmlDrawing66.vml"/></Relationships>
</file>

<file path=xl/worksheets/_rels/sheet68.xml.rels><?xml version="1.0" encoding="UTF-8" standalone="yes"?>
<Relationships xmlns="http://schemas.openxmlformats.org/package/2006/relationships"><Relationship Id="rId2" Type="http://schemas.openxmlformats.org/officeDocument/2006/relationships/comments" Target="../comments67.xml"/><Relationship Id="rId1" Type="http://schemas.openxmlformats.org/officeDocument/2006/relationships/vmlDrawing" Target="../drawings/vmlDrawing67.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68"/>
  <sheetViews>
    <sheetView tabSelected="1" zoomScale="70" zoomScaleNormal="70" workbookViewId="0"/>
  </sheetViews>
  <sheetFormatPr defaultRowHeight="14.4" x14ac:dyDescent="0.3"/>
  <cols>
    <col min="1" max="1" width="11.33203125" customWidth="1"/>
    <col min="2" max="2" width="105.6640625" customWidth="1"/>
    <col min="3" max="3" width="45.88671875" customWidth="1"/>
  </cols>
  <sheetData>
    <row r="1" spans="1:3" ht="15.15" customHeight="1" x14ac:dyDescent="0.3">
      <c r="A1" s="8" t="s">
        <v>776</v>
      </c>
      <c r="B1" s="8" t="s">
        <v>777</v>
      </c>
      <c r="C1" s="8" t="s">
        <v>778</v>
      </c>
    </row>
    <row r="2" spans="1:3" ht="15.15" customHeight="1" x14ac:dyDescent="0.3">
      <c r="A2" s="1" t="s">
        <v>0</v>
      </c>
      <c r="B2" t="s">
        <v>1</v>
      </c>
      <c r="C2" t="s">
        <v>779</v>
      </c>
    </row>
    <row r="3" spans="1:3" ht="15.15" customHeight="1" x14ac:dyDescent="0.3">
      <c r="A3" s="1" t="s">
        <v>44</v>
      </c>
      <c r="B3" t="s">
        <v>45</v>
      </c>
      <c r="C3" t="s">
        <v>780</v>
      </c>
    </row>
    <row r="4" spans="1:3" ht="15.15" customHeight="1" x14ac:dyDescent="0.3">
      <c r="A4" s="1" t="s">
        <v>124</v>
      </c>
      <c r="B4" t="s">
        <v>125</v>
      </c>
      <c r="C4" t="s">
        <v>781</v>
      </c>
    </row>
    <row r="5" spans="1:3" ht="15.15" customHeight="1" x14ac:dyDescent="0.3">
      <c r="A5" s="1" t="s">
        <v>2</v>
      </c>
      <c r="B5" t="s">
        <v>3</v>
      </c>
      <c r="C5" t="s">
        <v>782</v>
      </c>
    </row>
    <row r="6" spans="1:3" ht="15.15" customHeight="1" x14ac:dyDescent="0.3">
      <c r="A6" s="1" t="s">
        <v>46</v>
      </c>
      <c r="B6" t="s">
        <v>47</v>
      </c>
      <c r="C6" t="s">
        <v>782</v>
      </c>
    </row>
    <row r="7" spans="1:3" ht="15.15" customHeight="1" x14ac:dyDescent="0.3">
      <c r="A7" s="1" t="s">
        <v>54</v>
      </c>
      <c r="B7" t="s">
        <v>55</v>
      </c>
      <c r="C7" t="s">
        <v>783</v>
      </c>
    </row>
    <row r="8" spans="1:3" ht="15.15" customHeight="1" x14ac:dyDescent="0.3">
      <c r="A8" s="1" t="s">
        <v>48</v>
      </c>
      <c r="B8" t="s">
        <v>49</v>
      </c>
      <c r="C8" t="s">
        <v>783</v>
      </c>
    </row>
    <row r="9" spans="1:3" ht="15.15" customHeight="1" x14ac:dyDescent="0.3">
      <c r="A9" s="1" t="s">
        <v>60</v>
      </c>
      <c r="B9" t="s">
        <v>61</v>
      </c>
      <c r="C9" s="9" t="s">
        <v>784</v>
      </c>
    </row>
    <row r="10" spans="1:3" ht="15.15" customHeight="1" x14ac:dyDescent="0.3">
      <c r="A10" s="1" t="s">
        <v>126</v>
      </c>
      <c r="B10" t="s">
        <v>127</v>
      </c>
      <c r="C10" s="9" t="s">
        <v>784</v>
      </c>
    </row>
    <row r="11" spans="1:3" ht="15.15" customHeight="1" x14ac:dyDescent="0.3">
      <c r="A11" s="1" t="s">
        <v>4</v>
      </c>
      <c r="B11" t="s">
        <v>5</v>
      </c>
      <c r="C11" t="s">
        <v>781</v>
      </c>
    </row>
    <row r="12" spans="1:3" ht="15.15" customHeight="1" x14ac:dyDescent="0.3">
      <c r="A12" s="1" t="s">
        <v>50</v>
      </c>
      <c r="B12" t="s">
        <v>51</v>
      </c>
      <c r="C12" t="s">
        <v>781</v>
      </c>
    </row>
    <row r="13" spans="1:3" ht="15.15" customHeight="1" x14ac:dyDescent="0.3">
      <c r="A13" s="1" t="s">
        <v>6</v>
      </c>
      <c r="B13" t="s">
        <v>7</v>
      </c>
      <c r="C13" t="s">
        <v>785</v>
      </c>
    </row>
    <row r="14" spans="1:3" ht="15.15" customHeight="1" x14ac:dyDescent="0.3">
      <c r="A14" s="1" t="s">
        <v>8</v>
      </c>
      <c r="B14" t="s">
        <v>9</v>
      </c>
      <c r="C14" t="s">
        <v>785</v>
      </c>
    </row>
    <row r="15" spans="1:3" ht="15.15" customHeight="1" x14ac:dyDescent="0.3">
      <c r="A15" s="1" t="s">
        <v>10</v>
      </c>
      <c r="B15" t="s">
        <v>11</v>
      </c>
      <c r="C15" t="s">
        <v>786</v>
      </c>
    </row>
    <row r="16" spans="1:3" ht="15.15" customHeight="1" x14ac:dyDescent="0.3">
      <c r="A16" s="1" t="s">
        <v>12</v>
      </c>
      <c r="B16" t="s">
        <v>13</v>
      </c>
      <c r="C16" t="s">
        <v>787</v>
      </c>
    </row>
    <row r="17" spans="1:3" ht="15.15" customHeight="1" x14ac:dyDescent="0.3">
      <c r="A17" s="1" t="s">
        <v>14</v>
      </c>
      <c r="B17" t="s">
        <v>15</v>
      </c>
      <c r="C17" t="s">
        <v>788</v>
      </c>
    </row>
    <row r="18" spans="1:3" ht="15.15" customHeight="1" x14ac:dyDescent="0.3">
      <c r="A18" s="1" t="s">
        <v>88</v>
      </c>
      <c r="B18" t="s">
        <v>89</v>
      </c>
      <c r="C18" t="s">
        <v>789</v>
      </c>
    </row>
    <row r="19" spans="1:3" ht="15.15" customHeight="1" x14ac:dyDescent="0.3">
      <c r="A19" s="1" t="s">
        <v>16</v>
      </c>
      <c r="B19" t="s">
        <v>17</v>
      </c>
      <c r="C19" t="s">
        <v>790</v>
      </c>
    </row>
    <row r="20" spans="1:3" ht="15.15" customHeight="1" x14ac:dyDescent="0.3">
      <c r="A20" s="1" t="s">
        <v>18</v>
      </c>
      <c r="B20" t="s">
        <v>19</v>
      </c>
      <c r="C20" t="s">
        <v>791</v>
      </c>
    </row>
    <row r="21" spans="1:3" ht="15.15" customHeight="1" x14ac:dyDescent="0.3">
      <c r="A21" s="1" t="s">
        <v>20</v>
      </c>
      <c r="B21" t="s">
        <v>21</v>
      </c>
      <c r="C21" t="s">
        <v>792</v>
      </c>
    </row>
    <row r="22" spans="1:3" ht="15.15" customHeight="1" x14ac:dyDescent="0.3">
      <c r="A22" s="1" t="s">
        <v>22</v>
      </c>
      <c r="B22" t="s">
        <v>23</v>
      </c>
      <c r="C22" t="s">
        <v>793</v>
      </c>
    </row>
    <row r="23" spans="1:3" ht="15.15" customHeight="1" x14ac:dyDescent="0.3">
      <c r="A23" s="1" t="s">
        <v>90</v>
      </c>
      <c r="B23" t="s">
        <v>91</v>
      </c>
      <c r="C23" t="s">
        <v>794</v>
      </c>
    </row>
    <row r="24" spans="1:3" ht="15.15" customHeight="1" x14ac:dyDescent="0.3">
      <c r="A24" s="1" t="s">
        <v>92</v>
      </c>
      <c r="B24" t="s">
        <v>93</v>
      </c>
      <c r="C24" t="s">
        <v>795</v>
      </c>
    </row>
    <row r="25" spans="1:3" ht="15.15" customHeight="1" x14ac:dyDescent="0.3">
      <c r="A25" s="1" t="s">
        <v>94</v>
      </c>
      <c r="B25" t="s">
        <v>95</v>
      </c>
      <c r="C25" t="s">
        <v>796</v>
      </c>
    </row>
    <row r="26" spans="1:3" ht="15.15" customHeight="1" x14ac:dyDescent="0.3">
      <c r="A26" s="1" t="s">
        <v>24</v>
      </c>
      <c r="B26" t="s">
        <v>25</v>
      </c>
      <c r="C26" t="s">
        <v>797</v>
      </c>
    </row>
    <row r="27" spans="1:3" ht="15.15" customHeight="1" x14ac:dyDescent="0.3">
      <c r="A27" s="1" t="s">
        <v>70</v>
      </c>
      <c r="B27" t="s">
        <v>71</v>
      </c>
      <c r="C27" t="s">
        <v>798</v>
      </c>
    </row>
    <row r="28" spans="1:3" ht="15.15" customHeight="1" x14ac:dyDescent="0.3">
      <c r="A28" s="1" t="s">
        <v>68</v>
      </c>
      <c r="B28" t="s">
        <v>69</v>
      </c>
      <c r="C28" t="s">
        <v>798</v>
      </c>
    </row>
    <row r="29" spans="1:3" ht="15.15" customHeight="1" x14ac:dyDescent="0.3">
      <c r="A29" s="1" t="s">
        <v>72</v>
      </c>
      <c r="B29" t="s">
        <v>73</v>
      </c>
      <c r="C29" t="s">
        <v>798</v>
      </c>
    </row>
    <row r="30" spans="1:3" ht="15.15" customHeight="1" x14ac:dyDescent="0.3">
      <c r="A30" s="1" t="s">
        <v>74</v>
      </c>
      <c r="B30" t="s">
        <v>75</v>
      </c>
      <c r="C30" t="s">
        <v>798</v>
      </c>
    </row>
    <row r="31" spans="1:3" ht="15.15" customHeight="1" x14ac:dyDescent="0.3">
      <c r="A31" s="1" t="s">
        <v>122</v>
      </c>
      <c r="B31" t="s">
        <v>123</v>
      </c>
      <c r="C31" t="s">
        <v>798</v>
      </c>
    </row>
    <row r="32" spans="1:3" ht="15.15" customHeight="1" x14ac:dyDescent="0.3">
      <c r="A32" s="1" t="s">
        <v>76</v>
      </c>
      <c r="B32" t="s">
        <v>77</v>
      </c>
      <c r="C32" t="s">
        <v>798</v>
      </c>
    </row>
    <row r="33" spans="1:3" ht="15.15" customHeight="1" x14ac:dyDescent="0.3">
      <c r="A33" s="1" t="s">
        <v>78</v>
      </c>
      <c r="B33" t="s">
        <v>79</v>
      </c>
      <c r="C33" t="s">
        <v>798</v>
      </c>
    </row>
    <row r="34" spans="1:3" ht="15.15" customHeight="1" x14ac:dyDescent="0.3">
      <c r="A34" s="1" t="s">
        <v>38</v>
      </c>
      <c r="B34" t="s">
        <v>39</v>
      </c>
      <c r="C34" t="s">
        <v>799</v>
      </c>
    </row>
    <row r="35" spans="1:3" ht="15.15" customHeight="1" x14ac:dyDescent="0.3">
      <c r="A35" s="1" t="s">
        <v>40</v>
      </c>
      <c r="B35" t="s">
        <v>41</v>
      </c>
      <c r="C35" t="s">
        <v>800</v>
      </c>
    </row>
    <row r="36" spans="1:3" ht="15.15" customHeight="1" x14ac:dyDescent="0.3">
      <c r="A36" s="1" t="s">
        <v>56</v>
      </c>
      <c r="B36" t="s">
        <v>57</v>
      </c>
      <c r="C36" t="s">
        <v>800</v>
      </c>
    </row>
    <row r="37" spans="1:3" ht="15.15" customHeight="1" x14ac:dyDescent="0.3">
      <c r="A37" s="1" t="s">
        <v>52</v>
      </c>
      <c r="B37" t="s">
        <v>53</v>
      </c>
      <c r="C37" t="s">
        <v>801</v>
      </c>
    </row>
    <row r="38" spans="1:3" ht="15.15" customHeight="1" x14ac:dyDescent="0.3">
      <c r="A38" s="1" t="s">
        <v>58</v>
      </c>
      <c r="B38" t="s">
        <v>59</v>
      </c>
      <c r="C38" t="s">
        <v>801</v>
      </c>
    </row>
    <row r="39" spans="1:3" ht="15.15" customHeight="1" x14ac:dyDescent="0.3">
      <c r="A39" s="1" t="s">
        <v>42</v>
      </c>
      <c r="B39" t="s">
        <v>43</v>
      </c>
      <c r="C39" t="s">
        <v>802</v>
      </c>
    </row>
    <row r="40" spans="1:3" ht="15.15" customHeight="1" x14ac:dyDescent="0.3">
      <c r="A40" s="1" t="s">
        <v>82</v>
      </c>
      <c r="B40" t="s">
        <v>83</v>
      </c>
      <c r="C40" t="s">
        <v>803</v>
      </c>
    </row>
    <row r="41" spans="1:3" ht="15.15" customHeight="1" x14ac:dyDescent="0.3">
      <c r="A41" s="1" t="s">
        <v>84</v>
      </c>
      <c r="B41" t="s">
        <v>85</v>
      </c>
      <c r="C41" t="s">
        <v>804</v>
      </c>
    </row>
    <row r="42" spans="1:3" ht="15.15" customHeight="1" x14ac:dyDescent="0.3">
      <c r="A42" s="1" t="s">
        <v>26</v>
      </c>
      <c r="B42" t="s">
        <v>27</v>
      </c>
      <c r="C42" t="s">
        <v>805</v>
      </c>
    </row>
    <row r="43" spans="1:3" ht="15.15" customHeight="1" x14ac:dyDescent="0.3">
      <c r="A43" s="1" t="s">
        <v>28</v>
      </c>
      <c r="B43" t="s">
        <v>29</v>
      </c>
      <c r="C43" t="s">
        <v>806</v>
      </c>
    </row>
    <row r="44" spans="1:3" ht="15.15" customHeight="1" x14ac:dyDescent="0.3">
      <c r="A44" s="1" t="s">
        <v>30</v>
      </c>
      <c r="B44" t="s">
        <v>31</v>
      </c>
      <c r="C44" t="s">
        <v>807</v>
      </c>
    </row>
    <row r="45" spans="1:3" ht="15.15" customHeight="1" x14ac:dyDescent="0.3">
      <c r="A45" s="1" t="s">
        <v>32</v>
      </c>
      <c r="B45" t="s">
        <v>33</v>
      </c>
      <c r="C45" t="s">
        <v>808</v>
      </c>
    </row>
    <row r="46" spans="1:3" ht="15.15" customHeight="1" x14ac:dyDescent="0.3">
      <c r="A46" s="1" t="s">
        <v>34</v>
      </c>
      <c r="B46" t="s">
        <v>35</v>
      </c>
      <c r="C46" t="s">
        <v>809</v>
      </c>
    </row>
    <row r="47" spans="1:3" ht="15.15" customHeight="1" x14ac:dyDescent="0.3">
      <c r="A47" s="1" t="s">
        <v>36</v>
      </c>
      <c r="B47" t="s">
        <v>37</v>
      </c>
      <c r="C47" t="s">
        <v>810</v>
      </c>
    </row>
    <row r="48" spans="1:3" ht="15.15" customHeight="1" x14ac:dyDescent="0.3">
      <c r="A48" s="1" t="s">
        <v>96</v>
      </c>
      <c r="B48" t="s">
        <v>97</v>
      </c>
      <c r="C48" t="s">
        <v>811</v>
      </c>
    </row>
    <row r="49" spans="1:3" ht="15.15" customHeight="1" x14ac:dyDescent="0.3">
      <c r="A49" s="1" t="s">
        <v>80</v>
      </c>
      <c r="B49" t="s">
        <v>81</v>
      </c>
      <c r="C49" t="s">
        <v>811</v>
      </c>
    </row>
    <row r="50" spans="1:3" ht="15.15" customHeight="1" x14ac:dyDescent="0.3">
      <c r="A50" s="1" t="s">
        <v>102</v>
      </c>
      <c r="B50" t="s">
        <v>103</v>
      </c>
      <c r="C50" t="s">
        <v>812</v>
      </c>
    </row>
    <row r="51" spans="1:3" ht="15.15" customHeight="1" x14ac:dyDescent="0.3">
      <c r="A51" s="1" t="s">
        <v>117</v>
      </c>
      <c r="B51" t="s">
        <v>7</v>
      </c>
      <c r="C51" t="s">
        <v>813</v>
      </c>
    </row>
    <row r="52" spans="1:3" ht="15.15" customHeight="1" x14ac:dyDescent="0.3">
      <c r="A52" s="1" t="s">
        <v>116</v>
      </c>
      <c r="B52" t="s">
        <v>9</v>
      </c>
      <c r="C52" t="s">
        <v>813</v>
      </c>
    </row>
    <row r="53" spans="1:3" ht="15.15" customHeight="1" x14ac:dyDescent="0.3">
      <c r="A53" s="1" t="s">
        <v>99</v>
      </c>
      <c r="B53" t="s">
        <v>100</v>
      </c>
      <c r="C53" t="s">
        <v>814</v>
      </c>
    </row>
    <row r="54" spans="1:3" ht="15.15" customHeight="1" x14ac:dyDescent="0.3">
      <c r="A54" s="1" t="s">
        <v>98</v>
      </c>
      <c r="B54" t="s">
        <v>91</v>
      </c>
      <c r="C54" t="s">
        <v>815</v>
      </c>
    </row>
    <row r="55" spans="1:3" ht="15.15" customHeight="1" x14ac:dyDescent="0.3">
      <c r="A55" s="1" t="s">
        <v>101</v>
      </c>
      <c r="B55" t="s">
        <v>95</v>
      </c>
      <c r="C55" t="s">
        <v>816</v>
      </c>
    </row>
    <row r="56" spans="1:3" ht="15.15" customHeight="1" x14ac:dyDescent="0.3">
      <c r="A56" s="1" t="s">
        <v>62</v>
      </c>
      <c r="B56" t="s">
        <v>63</v>
      </c>
      <c r="C56" t="s">
        <v>817</v>
      </c>
    </row>
    <row r="57" spans="1:3" ht="15.15" customHeight="1" x14ac:dyDescent="0.3">
      <c r="A57" s="1" t="s">
        <v>64</v>
      </c>
      <c r="B57" t="s">
        <v>65</v>
      </c>
      <c r="C57" t="s">
        <v>818</v>
      </c>
    </row>
    <row r="58" spans="1:3" ht="15.15" customHeight="1" x14ac:dyDescent="0.3">
      <c r="A58" s="1" t="s">
        <v>66</v>
      </c>
      <c r="B58" t="s">
        <v>67</v>
      </c>
      <c r="C58" t="s">
        <v>819</v>
      </c>
    </row>
    <row r="59" spans="1:3" ht="15.15" customHeight="1" x14ac:dyDescent="0.3">
      <c r="A59" s="1" t="s">
        <v>86</v>
      </c>
      <c r="B59" t="s">
        <v>83</v>
      </c>
      <c r="C59" t="s">
        <v>820</v>
      </c>
    </row>
    <row r="60" spans="1:3" ht="15.15" customHeight="1" x14ac:dyDescent="0.3">
      <c r="A60" s="1" t="s">
        <v>87</v>
      </c>
      <c r="B60" t="s">
        <v>85</v>
      </c>
      <c r="C60" t="s">
        <v>821</v>
      </c>
    </row>
    <row r="61" spans="1:3" ht="15.15" customHeight="1" x14ac:dyDescent="0.3">
      <c r="A61" s="1" t="s">
        <v>104</v>
      </c>
      <c r="B61" t="s">
        <v>105</v>
      </c>
      <c r="C61" t="s">
        <v>822</v>
      </c>
    </row>
    <row r="62" spans="1:3" ht="15.15" customHeight="1" x14ac:dyDescent="0.3">
      <c r="A62" s="1" t="s">
        <v>106</v>
      </c>
      <c r="B62" t="s">
        <v>107</v>
      </c>
      <c r="C62" t="s">
        <v>823</v>
      </c>
    </row>
    <row r="63" spans="1:3" ht="15.15" customHeight="1" x14ac:dyDescent="0.3">
      <c r="A63" s="1" t="s">
        <v>108</v>
      </c>
      <c r="B63" t="s">
        <v>109</v>
      </c>
      <c r="C63" t="s">
        <v>824</v>
      </c>
    </row>
    <row r="64" spans="1:3" ht="15.15" customHeight="1" x14ac:dyDescent="0.3">
      <c r="A64" s="1" t="s">
        <v>110</v>
      </c>
      <c r="B64" t="s">
        <v>111</v>
      </c>
      <c r="C64" t="s">
        <v>825</v>
      </c>
    </row>
    <row r="65" spans="1:3" ht="15.15" customHeight="1" x14ac:dyDescent="0.3">
      <c r="A65" s="1" t="s">
        <v>114</v>
      </c>
      <c r="B65" t="s">
        <v>115</v>
      </c>
      <c r="C65" t="s">
        <v>826</v>
      </c>
    </row>
    <row r="66" spans="1:3" ht="15.15" customHeight="1" x14ac:dyDescent="0.3">
      <c r="A66" s="1" t="s">
        <v>112</v>
      </c>
      <c r="B66" t="s">
        <v>113</v>
      </c>
      <c r="C66" t="s">
        <v>827</v>
      </c>
    </row>
    <row r="67" spans="1:3" ht="15.15" customHeight="1" x14ac:dyDescent="0.3">
      <c r="A67" s="1" t="s">
        <v>118</v>
      </c>
      <c r="B67" t="s">
        <v>119</v>
      </c>
      <c r="C67" t="s">
        <v>828</v>
      </c>
    </row>
    <row r="68" spans="1:3" ht="15.15" customHeight="1" x14ac:dyDescent="0.3">
      <c r="A68" s="1" t="s">
        <v>120</v>
      </c>
      <c r="B68" t="s">
        <v>121</v>
      </c>
      <c r="C68" t="s">
        <v>829</v>
      </c>
    </row>
  </sheetData>
  <sortState xmlns:xlrd2="http://schemas.microsoft.com/office/spreadsheetml/2017/richdata2" ref="A2:B68">
    <sortCondition ref="A2:A68"/>
  </sortState>
  <hyperlinks>
    <hyperlink ref="A2" location="'RB_1_1'!A1" display="RB_1_1" xr:uid="{00000000-0004-0000-0000-000000000000}"/>
    <hyperlink ref="A5" location="'RB_2_1'!A1" display="RB_2_1" xr:uid="{00000000-0004-0000-0000-000001000000}"/>
    <hyperlink ref="A11" location="'RB_5_1'!A1" display="RB_5_1" xr:uid="{00000000-0004-0000-0000-000002000000}"/>
    <hyperlink ref="A13" location="'RB_6_1'!A1" display="RB_6_1" xr:uid="{00000000-0004-0000-0000-000003000000}"/>
    <hyperlink ref="A14" location="'RB_6_2'!A1" display="RB_6_2" xr:uid="{00000000-0004-0000-0000-000004000000}"/>
    <hyperlink ref="A15" location="'RB_7'!A1" display="RB_7" xr:uid="{00000000-0004-0000-0000-000005000000}"/>
    <hyperlink ref="A16" location="'RB_8'!A1" display="RB_8" xr:uid="{00000000-0004-0000-0000-000006000000}"/>
    <hyperlink ref="A17" location="'RB_9'!A1" display="RB_9" xr:uid="{00000000-0004-0000-0000-000007000000}"/>
    <hyperlink ref="A19" location="'RB_11'!A1" display="RB_11" xr:uid="{00000000-0004-0000-0000-000008000000}"/>
    <hyperlink ref="A20" location="'RB_12'!A1" display="RB_12" xr:uid="{00000000-0004-0000-0000-000009000000}"/>
    <hyperlink ref="A21" location="'RB_13'!A1" display="RB_13" xr:uid="{00000000-0004-0000-0000-00000A000000}"/>
    <hyperlink ref="A22" location="'RB_14'!A1" display="RB_14" xr:uid="{00000000-0004-0000-0000-00000B000000}"/>
    <hyperlink ref="A26" location="'RB_18'!A1" display="RB_18" xr:uid="{00000000-0004-0000-0000-00000C000000}"/>
    <hyperlink ref="A42" location="'RB_27'!A1" display="RB_27" xr:uid="{00000000-0004-0000-0000-00000D000000}"/>
    <hyperlink ref="A43" location="'RB_28'!A1" display="RB_28" xr:uid="{00000000-0004-0000-0000-00000E000000}"/>
    <hyperlink ref="A44" location="'RB_29'!A1" display="RB_29" xr:uid="{00000000-0004-0000-0000-00000F000000}"/>
    <hyperlink ref="A45" location="'RB_30'!A1" display="RB_30" xr:uid="{00000000-0004-0000-0000-000010000000}"/>
    <hyperlink ref="A46" location="'RB_31'!A1" display="RB_31" xr:uid="{00000000-0004-0000-0000-000011000000}"/>
    <hyperlink ref="A47" location="'RB_32'!A1" display="RB_32" xr:uid="{00000000-0004-0000-0000-000012000000}"/>
    <hyperlink ref="A34" location="'RB_20'!A1" display="RB_20" xr:uid="{00000000-0004-0000-0000-000013000000}"/>
    <hyperlink ref="A35" location="'RB_21'!A1" display="RB_21" xr:uid="{00000000-0004-0000-0000-000014000000}"/>
    <hyperlink ref="A39" location="'RB_24'!A1" display="RB_24" xr:uid="{00000000-0004-0000-0000-000015000000}"/>
    <hyperlink ref="A3" location="'RB_1_2'!A1" display="RB_1_2" xr:uid="{00000000-0004-0000-0000-000016000000}"/>
    <hyperlink ref="A6" location="'RB_2_2'!A1" display="RB_2_2" xr:uid="{00000000-0004-0000-0000-000017000000}"/>
    <hyperlink ref="A8" location="'RB_3_2'!A1" display="RB_3_2" xr:uid="{00000000-0004-0000-0000-000018000000}"/>
    <hyperlink ref="A12" location="'RB_5_2'!A1" display="RB_5_2" xr:uid="{00000000-0004-0000-0000-000019000000}"/>
    <hyperlink ref="A37" location="'RB_23_1'!A1" display="RB_23_1" xr:uid="{00000000-0004-0000-0000-00001A000000}"/>
    <hyperlink ref="A7" location="'RB_3_1'!A1" display="RB_3_1" xr:uid="{00000000-0004-0000-0000-00001B000000}"/>
    <hyperlink ref="A36" location="'RB_22'!A1" display="RB_22" xr:uid="{00000000-0004-0000-0000-00001C000000}"/>
    <hyperlink ref="A38" location="'RB_23_2'!A1" display="RB_23_2" xr:uid="{00000000-0004-0000-0000-00001D000000}"/>
    <hyperlink ref="A9" location="'RB_4_1'!A1" display="RB_4_1" xr:uid="{00000000-0004-0000-0000-00001E000000}"/>
    <hyperlink ref="A56" location="'RB_40'!A1" display="RB_40" xr:uid="{00000000-0004-0000-0000-00001F000000}"/>
    <hyperlink ref="A57" location="'RB_41'!A1" display="RB_41" xr:uid="{00000000-0004-0000-0000-000020000000}"/>
    <hyperlink ref="A58" location="'RB_42'!A1" display="RB_42" xr:uid="{00000000-0004-0000-0000-000021000000}"/>
    <hyperlink ref="A28" location="'RB_19_2'!A1" display="RB_19_2" xr:uid="{00000000-0004-0000-0000-000022000000}"/>
    <hyperlink ref="A27" location="'RB_19_1'!A1" display="RB_19_1" xr:uid="{00000000-0004-0000-0000-000023000000}"/>
    <hyperlink ref="A29" location="'RB_19_3'!A1" display="RB_19_3" xr:uid="{00000000-0004-0000-0000-000024000000}"/>
    <hyperlink ref="A30" location="'RB_19_4_1'!A1" display="RB_19_4_1" xr:uid="{00000000-0004-0000-0000-000025000000}"/>
    <hyperlink ref="A32" location="'RB_19_5'!A1" display="RB_19_5" xr:uid="{00000000-0004-0000-0000-000026000000}"/>
    <hyperlink ref="A33" location="'RB_19_6'!A1" display="RB_19_6" xr:uid="{00000000-0004-0000-0000-000027000000}"/>
    <hyperlink ref="A49" location="'RB_34'!A1" display="RB_34" xr:uid="{00000000-0004-0000-0000-000028000000}"/>
    <hyperlink ref="A40" location="'RB_25'!A1" display="RB_25" xr:uid="{00000000-0004-0000-0000-000029000000}"/>
    <hyperlink ref="A41" location="'RB_26'!A1" display="RB_26" xr:uid="{00000000-0004-0000-0000-00002A000000}"/>
    <hyperlink ref="A59" location="'RB_43'!A1" display="RB_43" xr:uid="{00000000-0004-0000-0000-00002B000000}"/>
    <hyperlink ref="A60" location="'RB_44'!A1" display="RB_44" xr:uid="{00000000-0004-0000-0000-00002C000000}"/>
    <hyperlink ref="A18" location="'RB_10'!A1" display="RB_10" xr:uid="{00000000-0004-0000-0000-00002D000000}"/>
    <hyperlink ref="A23" location="'RB_15'!A1" display="RB_15" xr:uid="{00000000-0004-0000-0000-00002E000000}"/>
    <hyperlink ref="A24" location="'RB_16'!A1" display="RB_16" xr:uid="{00000000-0004-0000-0000-00002F000000}"/>
    <hyperlink ref="A25" location="'RB_17'!A1" display="RB_17" xr:uid="{00000000-0004-0000-0000-000030000000}"/>
    <hyperlink ref="A48" location="'RB_33'!A1" display="RB_33" xr:uid="{00000000-0004-0000-0000-000031000000}"/>
    <hyperlink ref="A54" location="'RB_38'!A1" display="RB_38" xr:uid="{00000000-0004-0000-0000-000032000000}"/>
    <hyperlink ref="A53" location="'RB_37'!A1" display="RB_37" xr:uid="{00000000-0004-0000-0000-000033000000}"/>
    <hyperlink ref="A55" location="'RB_39'!A1" display="RB_39" xr:uid="{00000000-0004-0000-0000-000034000000}"/>
    <hyperlink ref="A50" location="'RB_35'!A1" display="RB_35" xr:uid="{00000000-0004-0000-0000-000035000000}"/>
    <hyperlink ref="A61" location="'RO_45_1'!A1" display="RO_45_1" xr:uid="{00000000-0004-0000-0000-000036000000}"/>
    <hyperlink ref="A62" location="'RO_45_2'!A1" display="RO_45_2" xr:uid="{00000000-0004-0000-0000-000037000000}"/>
    <hyperlink ref="A63" location="'RO_45_3'!A1" display="RO_45_3" xr:uid="{00000000-0004-0000-0000-000038000000}"/>
    <hyperlink ref="A64" location="'RO_46_1'!A1" display="RO_46_1" xr:uid="{00000000-0004-0000-0000-000039000000}"/>
    <hyperlink ref="A66" location="'RO_46_3'!A1" display="RO_46_3" xr:uid="{00000000-0004-0000-0000-00003A000000}"/>
    <hyperlink ref="A65" location="'RO_46_2'!A1" display="RO_46_2" xr:uid="{00000000-0004-0000-0000-00003B000000}"/>
    <hyperlink ref="A52" location="'RB_36_2'!A1" display="RB_36_2" xr:uid="{00000000-0004-0000-0000-00003C000000}"/>
    <hyperlink ref="A51" location="'RB_36_1'!A1" display="RB_36_1" xr:uid="{00000000-0004-0000-0000-00003D000000}"/>
    <hyperlink ref="A67" location="'RO_47_1'!A1" display="RO_47_1" xr:uid="{00000000-0004-0000-0000-00003E000000}"/>
    <hyperlink ref="A68" location="'RO_47_2'!A1" display="RO_47_2" xr:uid="{00000000-0004-0000-0000-00003F000000}"/>
    <hyperlink ref="A31" location="'RB_19_4_2'!A1" display="RB_19_4_2" xr:uid="{00000000-0004-0000-0000-000040000000}"/>
    <hyperlink ref="A4" location="'RB_1_3'!A1" display="RB_1_3" xr:uid="{00000000-0004-0000-0000-000041000000}"/>
    <hyperlink ref="A10" location="'RB_4_2'!A1" display="RB_4_2" xr:uid="{00000000-0004-0000-0000-000042000000}"/>
  </hyperlinks>
  <pageMargins left="0.75" right="0.75" top="0.75" bottom="0.5" header="0.5" footer="0.75"/>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F7"/>
  <sheetViews>
    <sheetView showGridLines="0" zoomScale="70" zoomScaleNormal="70" workbookViewId="0">
      <pane xSplit="1" ySplit="4" topLeftCell="B5" activePane="bottomRight" state="frozenSplit"/>
      <selection activeCell="C5" sqref="C5"/>
      <selection pane="topRight" activeCell="C5" sqref="C5"/>
      <selection pane="bottomLeft" activeCell="C5" sqref="C5"/>
      <selection pane="bottomRight"/>
    </sheetView>
  </sheetViews>
  <sheetFormatPr defaultRowHeight="14.4" x14ac:dyDescent="0.3"/>
  <cols>
    <col min="1" max="6" width="15.6640625" customWidth="1"/>
  </cols>
  <sheetData>
    <row r="1" spans="1:6" ht="12.45" customHeight="1" x14ac:dyDescent="0.3">
      <c r="A1" s="2" t="s">
        <v>768</v>
      </c>
    </row>
    <row r="3" spans="1:6" ht="12.45" customHeight="1" x14ac:dyDescent="0.3">
      <c r="B3" s="3" t="s">
        <v>442</v>
      </c>
      <c r="C3" s="3" t="s">
        <v>443</v>
      </c>
      <c r="D3" s="3" t="s">
        <v>444</v>
      </c>
      <c r="E3" s="3" t="s">
        <v>445</v>
      </c>
      <c r="F3" s="3" t="s">
        <v>446</v>
      </c>
    </row>
    <row r="4" spans="1:6" ht="12.45" customHeight="1" x14ac:dyDescent="0.3">
      <c r="A4" s="3" t="s">
        <v>447</v>
      </c>
      <c r="B4" s="5" t="s">
        <v>167</v>
      </c>
      <c r="C4" s="5" t="s">
        <v>406</v>
      </c>
      <c r="D4" s="5" t="s">
        <v>407</v>
      </c>
      <c r="E4" s="5" t="s">
        <v>408</v>
      </c>
      <c r="F4" s="5" t="s">
        <v>448</v>
      </c>
    </row>
    <row r="5" spans="1:6" ht="15" customHeight="1" x14ac:dyDescent="0.3">
      <c r="A5" s="14"/>
      <c r="B5" s="3"/>
      <c r="C5" s="3"/>
      <c r="D5" s="3"/>
      <c r="E5" s="7"/>
      <c r="F5" s="7"/>
    </row>
    <row r="6" spans="1:6" ht="12.45" customHeight="1" x14ac:dyDescent="0.3">
      <c r="A6" s="4" t="s">
        <v>166</v>
      </c>
      <c r="B6" s="4" t="s">
        <v>449</v>
      </c>
      <c r="C6" s="4" t="s">
        <v>450</v>
      </c>
      <c r="D6" s="4" t="s">
        <v>451</v>
      </c>
      <c r="E6" s="4" t="s">
        <v>452</v>
      </c>
      <c r="F6" s="4" t="s">
        <v>453</v>
      </c>
    </row>
    <row r="7" spans="1:6" x14ac:dyDescent="0.3">
      <c r="A7" s="11" t="s">
        <v>916</v>
      </c>
      <c r="B7" s="11" t="s">
        <v>917</v>
      </c>
      <c r="C7" s="11" t="s">
        <v>917</v>
      </c>
      <c r="D7" s="11" t="s">
        <v>919</v>
      </c>
      <c r="E7" s="11" t="s">
        <v>921</v>
      </c>
      <c r="F7" s="11" t="s">
        <v>923</v>
      </c>
    </row>
  </sheetData>
  <mergeCells count="1">
    <mergeCell ref="A5"/>
  </mergeCells>
  <dataValidations count="3">
    <dataValidation allowBlank="1" showInputMessage="1" showErrorMessage="1" error="Data is of incorrect type!" sqref="A5:C5" xr:uid="{00000000-0002-0000-4300-000000000000}"/>
    <dataValidation type="decimal" allowBlank="1" showInputMessage="1" showErrorMessage="1" error="Data is of incorrect type!" sqref="E5" xr:uid="{00000000-0002-0000-4300-000004000000}"/>
    <dataValidation type="whole" allowBlank="1" showInputMessage="1" showErrorMessage="1" error="Data is of incorrect type!" sqref="F5" xr:uid="{00000000-0002-0000-4300-000005000000}"/>
  </dataValidations>
  <hyperlinks>
    <hyperlink ref="A1" location="'Table of Contents'!A1" display="RB_4_2 - Raporty bieżące - Zmiana praw z instrumentów finansowych emitenta - struktura kapitału zakładowego " xr:uid="{00000000-0004-0000-43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4300-000003000000}">
          <x14:formula1>
            <xm:f>Enumerations!$A$67:$C$67</xm:f>
          </x14:formula1>
          <xm:sqref>D5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1"/>
  <sheetViews>
    <sheetView showGridLines="0" zoomScale="70" zoomScaleNormal="70" workbookViewId="0">
      <pane xSplit="2" ySplit="4" topLeftCell="C5" activePane="bottomRight" state="frozenSplit"/>
      <selection activeCell="C5" sqref="C5"/>
      <selection pane="topRight" activeCell="C5" sqref="C5"/>
      <selection pane="bottomLeft" activeCell="C5" sqref="C5"/>
      <selection pane="bottomRight" activeCell="C1" sqref="C1"/>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196</v>
      </c>
    </row>
    <row r="3" spans="1:5" ht="15" customHeight="1" x14ac:dyDescent="0.3">
      <c r="C3" s="3"/>
      <c r="D3" s="12" t="s">
        <v>166</v>
      </c>
      <c r="E3" s="12" t="s">
        <v>915</v>
      </c>
    </row>
    <row r="4" spans="1:5" ht="12.45" customHeight="1" x14ac:dyDescent="0.3">
      <c r="C4" s="5" t="s">
        <v>167</v>
      </c>
      <c r="D4" s="13"/>
      <c r="E4" s="13"/>
    </row>
    <row r="5" spans="1:5" ht="12.45" customHeight="1" x14ac:dyDescent="0.3">
      <c r="A5" s="6" t="s">
        <v>197</v>
      </c>
      <c r="B5" s="5" t="s">
        <v>169</v>
      </c>
      <c r="C5" s="3"/>
      <c r="D5" s="4" t="s">
        <v>198</v>
      </c>
      <c r="E5" s="11" t="s">
        <v>918</v>
      </c>
    </row>
    <row r="6" spans="1:5" ht="12.45" customHeight="1" x14ac:dyDescent="0.3">
      <c r="A6" s="6" t="s">
        <v>199</v>
      </c>
      <c r="B6" s="5" t="s">
        <v>172</v>
      </c>
      <c r="C6" s="3"/>
      <c r="D6" s="4" t="s">
        <v>200</v>
      </c>
      <c r="E6" s="11" t="s">
        <v>917</v>
      </c>
    </row>
    <row r="7" spans="1:5" ht="12.45" customHeight="1" x14ac:dyDescent="0.3">
      <c r="A7" s="6" t="s">
        <v>201</v>
      </c>
      <c r="B7" s="5" t="s">
        <v>175</v>
      </c>
      <c r="C7" s="7"/>
      <c r="D7" s="4" t="s">
        <v>202</v>
      </c>
      <c r="E7" s="11" t="s">
        <v>923</v>
      </c>
    </row>
    <row r="8" spans="1:5" ht="12.45" customHeight="1" x14ac:dyDescent="0.3">
      <c r="A8" s="6" t="s">
        <v>203</v>
      </c>
      <c r="B8" s="5" t="s">
        <v>178</v>
      </c>
      <c r="C8" s="7"/>
      <c r="D8" s="4" t="s">
        <v>204</v>
      </c>
      <c r="E8" s="11" t="s">
        <v>923</v>
      </c>
    </row>
    <row r="9" spans="1:5" ht="12.45" customHeight="1" x14ac:dyDescent="0.3">
      <c r="A9" s="6" t="s">
        <v>205</v>
      </c>
      <c r="B9" s="5" t="s">
        <v>190</v>
      </c>
      <c r="C9" s="3"/>
      <c r="D9" s="4" t="s">
        <v>206</v>
      </c>
      <c r="E9" s="11" t="s">
        <v>917</v>
      </c>
    </row>
    <row r="10" spans="1:5" ht="12.45" customHeight="1" x14ac:dyDescent="0.3">
      <c r="A10" s="6" t="s">
        <v>174</v>
      </c>
      <c r="B10" s="5" t="s">
        <v>192</v>
      </c>
      <c r="C10" s="3"/>
      <c r="D10" s="4" t="s">
        <v>176</v>
      </c>
      <c r="E10" s="11" t="s">
        <v>917</v>
      </c>
    </row>
    <row r="11" spans="1:5" ht="12.45" customHeight="1" x14ac:dyDescent="0.3">
      <c r="A11" s="6" t="s">
        <v>177</v>
      </c>
      <c r="B11" s="5" t="s">
        <v>194</v>
      </c>
      <c r="C11" s="3"/>
      <c r="D11" s="4" t="s">
        <v>179</v>
      </c>
      <c r="E11" s="11" t="s">
        <v>917</v>
      </c>
    </row>
  </sheetData>
  <mergeCells count="2">
    <mergeCell ref="D3:D4"/>
    <mergeCell ref="E3:E4"/>
  </mergeCells>
  <dataValidations count="3">
    <dataValidation type="date" allowBlank="1" showInputMessage="1" showErrorMessage="1" error="Data is of incorrect type!" sqref="C5" xr:uid="{00000000-0002-0000-0300-000000000000}"/>
    <dataValidation allowBlank="1" showInputMessage="1" showErrorMessage="1" error="Data is of incorrect type!" sqref="C6 C9:C11" xr:uid="{00000000-0002-0000-0300-000001000000}"/>
    <dataValidation type="whole" allowBlank="1" showInputMessage="1" showErrorMessage="1" error="Data is of incorrect type!" sqref="C7:C8" xr:uid="{00000000-0002-0000-0300-000002000000}"/>
  </dataValidations>
  <hyperlinks>
    <hyperlink ref="A1" location="'Table of Contents'!A1" display="RB_5_1 - Raporty bieżące - Umorzenie instrumentów finansowych emitenta" xr:uid="{00000000-0004-0000-0300-000000000000}"/>
  </hyperlinks>
  <pageMargins left="0.75" right="0.75" top="0.75" bottom="0.5" header="0.5" footer="0.75"/>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F7"/>
  <sheetViews>
    <sheetView showGridLines="0" zoomScale="70" zoomScaleNormal="70" workbookViewId="0">
      <pane xSplit="1" ySplit="4" topLeftCell="B5" activePane="bottomRight" state="frozenSplit"/>
      <selection activeCell="C5" sqref="C5"/>
      <selection pane="topRight" activeCell="C5" sqref="C5"/>
      <selection pane="bottomLeft" activeCell="C5" sqref="C5"/>
      <selection pane="bottomRight"/>
    </sheetView>
  </sheetViews>
  <sheetFormatPr defaultRowHeight="14.4" x14ac:dyDescent="0.3"/>
  <cols>
    <col min="1" max="6" width="15.6640625" customWidth="1"/>
  </cols>
  <sheetData>
    <row r="1" spans="1:6" ht="12.45" customHeight="1" x14ac:dyDescent="0.3">
      <c r="A1" s="2" t="s">
        <v>455</v>
      </c>
    </row>
    <row r="3" spans="1:6" ht="12.45" customHeight="1" x14ac:dyDescent="0.3">
      <c r="B3" s="3" t="s">
        <v>442</v>
      </c>
      <c r="C3" s="3" t="s">
        <v>443</v>
      </c>
      <c r="D3" s="3" t="s">
        <v>444</v>
      </c>
      <c r="E3" s="3" t="s">
        <v>445</v>
      </c>
      <c r="F3" s="3" t="s">
        <v>446</v>
      </c>
    </row>
    <row r="4" spans="1:6" ht="12.45" customHeight="1" x14ac:dyDescent="0.3">
      <c r="A4" s="3" t="s">
        <v>447</v>
      </c>
      <c r="B4" s="5" t="s">
        <v>167</v>
      </c>
      <c r="C4" s="5" t="s">
        <v>406</v>
      </c>
      <c r="D4" s="5" t="s">
        <v>407</v>
      </c>
      <c r="E4" s="5" t="s">
        <v>408</v>
      </c>
      <c r="F4" s="5" t="s">
        <v>448</v>
      </c>
    </row>
    <row r="5" spans="1:6" ht="15" customHeight="1" x14ac:dyDescent="0.3">
      <c r="A5" s="14"/>
      <c r="B5" s="3"/>
      <c r="C5" s="3"/>
      <c r="D5" s="3"/>
      <c r="E5" s="7"/>
      <c r="F5" s="7"/>
    </row>
    <row r="6" spans="1:6" ht="12.45" customHeight="1" x14ac:dyDescent="0.3">
      <c r="A6" s="4" t="s">
        <v>166</v>
      </c>
      <c r="B6" s="4" t="s">
        <v>449</v>
      </c>
      <c r="C6" s="4" t="s">
        <v>450</v>
      </c>
      <c r="D6" s="4" t="s">
        <v>451</v>
      </c>
      <c r="E6" s="4" t="s">
        <v>452</v>
      </c>
      <c r="F6" s="4" t="s">
        <v>453</v>
      </c>
    </row>
    <row r="7" spans="1:6" x14ac:dyDescent="0.3">
      <c r="A7" s="11" t="s">
        <v>916</v>
      </c>
      <c r="B7" s="11" t="s">
        <v>917</v>
      </c>
      <c r="C7" s="11" t="s">
        <v>917</v>
      </c>
      <c r="D7" s="11" t="s">
        <v>919</v>
      </c>
      <c r="E7" s="11" t="s">
        <v>921</v>
      </c>
      <c r="F7" s="11" t="s">
        <v>923</v>
      </c>
    </row>
  </sheetData>
  <mergeCells count="1">
    <mergeCell ref="A5"/>
  </mergeCells>
  <dataValidations count="3">
    <dataValidation allowBlank="1" showInputMessage="1" showErrorMessage="1" error="Data is of incorrect type!" sqref="A5:C5" xr:uid="{00000000-0002-0000-1A00-000000000000}"/>
    <dataValidation type="decimal" allowBlank="1" showInputMessage="1" showErrorMessage="1" error="Data is of incorrect type!" sqref="E5" xr:uid="{00000000-0002-0000-1A00-000004000000}"/>
    <dataValidation type="whole" allowBlank="1" showInputMessage="1" showErrorMessage="1" error="Data is of incorrect type!" sqref="F5" xr:uid="{00000000-0002-0000-1A00-000006000000}"/>
  </dataValidations>
  <hyperlinks>
    <hyperlink ref="A1" location="'Table of Contents'!A1" display="RB_5_2 - Raporty bieżące - Umorzenie instrumentów finansowych emitenta - struktura kapitału zakładowego po umorzeniu" xr:uid="{00000000-0004-0000-1A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1A00-000003000000}">
          <x14:formula1>
            <xm:f>Enumerations!$A$13:$C$13</xm:f>
          </x14:formula1>
          <xm:sqref>D5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
  <sheetViews>
    <sheetView showGridLines="0" zoomScale="70" zoomScaleNormal="70" workbookViewId="0">
      <pane xSplit="2" ySplit="4" topLeftCell="C5" activePane="bottomRight" state="frozenSplit"/>
      <selection activeCell="C5" sqref="C5"/>
      <selection pane="topRight" activeCell="C5" sqref="C5"/>
      <selection pane="bottomLeft" activeCell="C5" sqref="C5"/>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207</v>
      </c>
    </row>
    <row r="3" spans="1:5" ht="15" customHeight="1" x14ac:dyDescent="0.3">
      <c r="C3" s="3"/>
      <c r="D3" s="12" t="s">
        <v>166</v>
      </c>
      <c r="E3" s="12" t="s">
        <v>915</v>
      </c>
    </row>
    <row r="4" spans="1:5" ht="12.45" customHeight="1" x14ac:dyDescent="0.3">
      <c r="C4" s="5" t="s">
        <v>167</v>
      </c>
      <c r="D4" s="13"/>
      <c r="E4" s="13"/>
    </row>
    <row r="5" spans="1:5" ht="12.45" customHeight="1" x14ac:dyDescent="0.3">
      <c r="A5" s="6" t="s">
        <v>208</v>
      </c>
      <c r="B5" s="5" t="s">
        <v>169</v>
      </c>
      <c r="C5" s="3"/>
      <c r="D5" s="4" t="s">
        <v>209</v>
      </c>
      <c r="E5" s="11" t="s">
        <v>917</v>
      </c>
    </row>
    <row r="6" spans="1:5" ht="12.45" customHeight="1" x14ac:dyDescent="0.3">
      <c r="A6" s="6" t="s">
        <v>210</v>
      </c>
      <c r="B6" s="5" t="s">
        <v>172</v>
      </c>
      <c r="C6" s="3"/>
      <c r="D6" s="4" t="s">
        <v>211</v>
      </c>
      <c r="E6" s="11" t="s">
        <v>919</v>
      </c>
    </row>
    <row r="7" spans="1:5" ht="12.45" customHeight="1" x14ac:dyDescent="0.3">
      <c r="A7" s="6" t="s">
        <v>212</v>
      </c>
      <c r="B7" s="5" t="s">
        <v>175</v>
      </c>
      <c r="C7" s="3"/>
      <c r="D7" s="4" t="s">
        <v>213</v>
      </c>
      <c r="E7" s="11" t="s">
        <v>917</v>
      </c>
    </row>
    <row r="8" spans="1:5" ht="12.45" customHeight="1" x14ac:dyDescent="0.3">
      <c r="A8" s="6" t="s">
        <v>214</v>
      </c>
      <c r="B8" s="5" t="s">
        <v>178</v>
      </c>
      <c r="C8" s="3"/>
      <c r="D8" s="4" t="s">
        <v>215</v>
      </c>
      <c r="E8" s="11" t="s">
        <v>918</v>
      </c>
    </row>
    <row r="9" spans="1:5" ht="12.45" customHeight="1" x14ac:dyDescent="0.3">
      <c r="A9" s="6" t="s">
        <v>216</v>
      </c>
      <c r="B9" s="5" t="s">
        <v>190</v>
      </c>
      <c r="C9" s="3"/>
      <c r="D9" s="4" t="s">
        <v>217</v>
      </c>
      <c r="E9" s="11" t="s">
        <v>918</v>
      </c>
    </row>
    <row r="10" spans="1:5" ht="12.45" customHeight="1" x14ac:dyDescent="0.3">
      <c r="A10" s="6" t="s">
        <v>218</v>
      </c>
      <c r="B10" s="5" t="s">
        <v>192</v>
      </c>
      <c r="C10" s="3"/>
      <c r="D10" s="4" t="s">
        <v>219</v>
      </c>
      <c r="E10" s="11" t="s">
        <v>917</v>
      </c>
    </row>
    <row r="11" spans="1:5" ht="12.45" customHeight="1" x14ac:dyDescent="0.3">
      <c r="A11" s="6" t="s">
        <v>220</v>
      </c>
      <c r="B11" s="5" t="s">
        <v>194</v>
      </c>
      <c r="C11" s="3"/>
      <c r="D11" s="4" t="s">
        <v>221</v>
      </c>
      <c r="E11" s="11" t="s">
        <v>917</v>
      </c>
    </row>
    <row r="12" spans="1:5" ht="12.45" customHeight="1" x14ac:dyDescent="0.3">
      <c r="A12" s="6" t="s">
        <v>174</v>
      </c>
      <c r="B12" s="5" t="s">
        <v>195</v>
      </c>
      <c r="C12" s="3"/>
      <c r="D12" s="4" t="s">
        <v>176</v>
      </c>
      <c r="E12" s="11" t="s">
        <v>917</v>
      </c>
    </row>
    <row r="13" spans="1:5" ht="12.45" customHeight="1" x14ac:dyDescent="0.3">
      <c r="A13" s="6" t="s">
        <v>177</v>
      </c>
      <c r="B13" s="5" t="s">
        <v>222</v>
      </c>
      <c r="C13" s="3"/>
      <c r="D13" s="4" t="s">
        <v>179</v>
      </c>
      <c r="E13" s="11" t="s">
        <v>917</v>
      </c>
    </row>
  </sheetData>
  <mergeCells count="2">
    <mergeCell ref="D3:D4"/>
    <mergeCell ref="E3:E4"/>
  </mergeCells>
  <dataValidations count="2">
    <dataValidation allowBlank="1" showInputMessage="1" showErrorMessage="1" error="Data is of incorrect type!" sqref="C5 C10:C13 C7" xr:uid="{00000000-0002-0000-0400-000000000000}"/>
    <dataValidation type="date" allowBlank="1" showInputMessage="1" showErrorMessage="1" error="Data is of incorrect type!" sqref="C8:C9" xr:uid="{00000000-0002-0000-0400-000003000000}"/>
  </dataValidations>
  <hyperlinks>
    <hyperlink ref="A1" location="'Table of Contents'!A1" display="RB_6_1 - Raporty bieżące - Powołanie osoby zarządzającej lub nadzorującej" xr:uid="{00000000-0004-0000-04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0400-000001000000}">
          <x14:formula1>
            <xm:f>Enumerations!$A$1:$B$1</xm:f>
          </x14:formula1>
          <xm:sqref>C6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13"/>
  <sheetViews>
    <sheetView showGridLines="0" zoomScale="70" zoomScaleNormal="70" workbookViewId="0">
      <pane xSplit="2" ySplit="4" topLeftCell="C5" activePane="bottomRight" state="frozenSplit"/>
      <selection activeCell="C5" sqref="C5"/>
      <selection pane="topRight" activeCell="C5" sqref="C5"/>
      <selection pane="bottomLeft" activeCell="C5" sqref="C5"/>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223</v>
      </c>
    </row>
    <row r="3" spans="1:5" ht="15" customHeight="1" x14ac:dyDescent="0.3">
      <c r="C3" s="3"/>
      <c r="D3" s="12" t="s">
        <v>166</v>
      </c>
      <c r="E3" s="12" t="s">
        <v>915</v>
      </c>
    </row>
    <row r="4" spans="1:5" ht="12.45" customHeight="1" x14ac:dyDescent="0.3">
      <c r="C4" s="5" t="s">
        <v>167</v>
      </c>
      <c r="D4" s="13"/>
      <c r="E4" s="13"/>
    </row>
    <row r="5" spans="1:5" ht="12.45" customHeight="1" x14ac:dyDescent="0.3">
      <c r="A5" s="6" t="s">
        <v>208</v>
      </c>
      <c r="B5" s="5" t="s">
        <v>169</v>
      </c>
      <c r="C5" s="3"/>
      <c r="D5" s="4" t="s">
        <v>224</v>
      </c>
      <c r="E5" s="11" t="s">
        <v>917</v>
      </c>
    </row>
    <row r="6" spans="1:5" ht="12.45" customHeight="1" x14ac:dyDescent="0.3">
      <c r="A6" s="6" t="s">
        <v>225</v>
      </c>
      <c r="B6" s="5" t="s">
        <v>172</v>
      </c>
      <c r="C6" s="3"/>
      <c r="D6" s="4" t="s">
        <v>226</v>
      </c>
      <c r="E6" s="11" t="s">
        <v>919</v>
      </c>
    </row>
    <row r="7" spans="1:5" ht="12.45" customHeight="1" x14ac:dyDescent="0.3">
      <c r="A7" s="6" t="s">
        <v>210</v>
      </c>
      <c r="B7" s="5" t="s">
        <v>175</v>
      </c>
      <c r="C7" s="3"/>
      <c r="D7" s="4" t="s">
        <v>211</v>
      </c>
      <c r="E7" s="11" t="s">
        <v>919</v>
      </c>
    </row>
    <row r="8" spans="1:5" ht="12.45" customHeight="1" x14ac:dyDescent="0.3">
      <c r="A8" s="6" t="s">
        <v>227</v>
      </c>
      <c r="B8" s="5" t="s">
        <v>178</v>
      </c>
      <c r="C8" s="3"/>
      <c r="D8" s="4" t="s">
        <v>228</v>
      </c>
      <c r="E8" s="11" t="s">
        <v>918</v>
      </c>
    </row>
    <row r="9" spans="1:5" ht="12.45" customHeight="1" x14ac:dyDescent="0.3">
      <c r="A9" s="6" t="s">
        <v>229</v>
      </c>
      <c r="B9" s="5" t="s">
        <v>190</v>
      </c>
      <c r="C9" s="3"/>
      <c r="D9" s="4" t="s">
        <v>230</v>
      </c>
      <c r="E9" s="11" t="s">
        <v>917</v>
      </c>
    </row>
    <row r="10" spans="1:5" ht="12.45" customHeight="1" x14ac:dyDescent="0.3">
      <c r="A10" s="6" t="s">
        <v>231</v>
      </c>
      <c r="B10" s="5" t="s">
        <v>192</v>
      </c>
      <c r="C10" s="3"/>
      <c r="D10" s="4" t="s">
        <v>232</v>
      </c>
      <c r="E10" s="11" t="s">
        <v>917</v>
      </c>
    </row>
    <row r="11" spans="1:5" ht="12.45" customHeight="1" x14ac:dyDescent="0.3">
      <c r="A11" s="6" t="s">
        <v>220</v>
      </c>
      <c r="B11" s="5" t="s">
        <v>194</v>
      </c>
      <c r="C11" s="3"/>
      <c r="D11" s="4" t="s">
        <v>221</v>
      </c>
      <c r="E11" s="11" t="s">
        <v>917</v>
      </c>
    </row>
    <row r="12" spans="1:5" ht="12.45" customHeight="1" x14ac:dyDescent="0.3">
      <c r="A12" s="6" t="s">
        <v>174</v>
      </c>
      <c r="B12" s="5" t="s">
        <v>195</v>
      </c>
      <c r="C12" s="3"/>
      <c r="D12" s="4" t="s">
        <v>176</v>
      </c>
      <c r="E12" s="11" t="s">
        <v>917</v>
      </c>
    </row>
    <row r="13" spans="1:5" ht="12.45" customHeight="1" x14ac:dyDescent="0.3">
      <c r="A13" s="6" t="s">
        <v>177</v>
      </c>
      <c r="B13" s="5" t="s">
        <v>222</v>
      </c>
      <c r="C13" s="3"/>
      <c r="D13" s="4" t="s">
        <v>179</v>
      </c>
      <c r="E13" s="11" t="s">
        <v>917</v>
      </c>
    </row>
  </sheetData>
  <mergeCells count="2">
    <mergeCell ref="D3:D4"/>
    <mergeCell ref="E3:E4"/>
  </mergeCells>
  <dataValidations count="2">
    <dataValidation allowBlank="1" showInputMessage="1" showErrorMessage="1" error="Data is of incorrect type!" sqref="C5 C9:C13" xr:uid="{00000000-0002-0000-0500-000000000000}"/>
    <dataValidation type="date" allowBlank="1" showInputMessage="1" showErrorMessage="1" error="Data is of incorrect type!" sqref="C8" xr:uid="{00000000-0002-0000-0500-000003000000}"/>
  </dataValidations>
  <hyperlinks>
    <hyperlink ref="A1" location="'Table of Contents'!A1" display="RB_6_2 - Raporty bieżące - Odwołanie lub rezygnacja osoby zarządzającej lub nadzorującej" xr:uid="{00000000-0004-0000-05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error="Data is of incorrect type!" xr:uid="{00000000-0002-0000-0500-000001000000}">
          <x14:formula1>
            <xm:f>Enumerations!$A$2:$B$2</xm:f>
          </x14:formula1>
          <xm:sqref>C6</xm:sqref>
        </x14:dataValidation>
        <x14:dataValidation type="list" allowBlank="1" showInputMessage="1" showErrorMessage="1" error="Data is of incorrect type!" xr:uid="{00000000-0002-0000-0500-000002000000}">
          <x14:formula1>
            <xm:f>Enumerations!$A$3:$B$3</xm:f>
          </x14:formula1>
          <xm:sqref>C7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10"/>
  <sheetViews>
    <sheetView showGridLines="0" zoomScale="70" zoomScaleNormal="70" workbookViewId="0">
      <pane xSplit="2" ySplit="4" topLeftCell="C5" activePane="bottomRight" state="frozenSplit"/>
      <selection activeCell="C5" sqref="C5"/>
      <selection pane="topRight" activeCell="C5" sqref="C5"/>
      <selection pane="bottomLeft" activeCell="C5" sqref="C5"/>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233</v>
      </c>
    </row>
    <row r="3" spans="1:5" ht="15" customHeight="1" x14ac:dyDescent="0.3">
      <c r="C3" s="3"/>
      <c r="D3" s="12" t="s">
        <v>166</v>
      </c>
      <c r="E3" s="12" t="s">
        <v>915</v>
      </c>
    </row>
    <row r="4" spans="1:5" ht="12.45" customHeight="1" x14ac:dyDescent="0.3">
      <c r="C4" s="5" t="s">
        <v>167</v>
      </c>
      <c r="D4" s="13"/>
      <c r="E4" s="13"/>
    </row>
    <row r="5" spans="1:5" ht="12.45" customHeight="1" x14ac:dyDescent="0.3">
      <c r="A5" s="6" t="s">
        <v>234</v>
      </c>
      <c r="B5" s="5" t="s">
        <v>169</v>
      </c>
      <c r="C5" s="3"/>
      <c r="D5" s="4" t="s">
        <v>235</v>
      </c>
      <c r="E5" s="11" t="s">
        <v>919</v>
      </c>
    </row>
    <row r="6" spans="1:5" ht="12.45" customHeight="1" x14ac:dyDescent="0.3">
      <c r="A6" s="6" t="s">
        <v>236</v>
      </c>
      <c r="B6" s="5" t="s">
        <v>172</v>
      </c>
      <c r="C6" s="3"/>
      <c r="D6" s="4" t="s">
        <v>237</v>
      </c>
      <c r="E6" s="11" t="s">
        <v>918</v>
      </c>
    </row>
    <row r="7" spans="1:5" ht="12.45" customHeight="1" x14ac:dyDescent="0.3">
      <c r="A7" s="6" t="s">
        <v>238</v>
      </c>
      <c r="B7" s="5" t="s">
        <v>175</v>
      </c>
      <c r="C7" s="7"/>
      <c r="D7" s="4" t="s">
        <v>239</v>
      </c>
      <c r="E7" s="11" t="s">
        <v>923</v>
      </c>
    </row>
    <row r="8" spans="1:5" ht="12.45" customHeight="1" x14ac:dyDescent="0.3">
      <c r="A8" s="6" t="s">
        <v>240</v>
      </c>
      <c r="B8" s="5" t="s">
        <v>178</v>
      </c>
      <c r="C8" s="3"/>
      <c r="D8" s="4" t="s">
        <v>241</v>
      </c>
      <c r="E8" s="11" t="s">
        <v>917</v>
      </c>
    </row>
    <row r="9" spans="1:5" ht="12.45" customHeight="1" x14ac:dyDescent="0.3">
      <c r="A9" s="6" t="s">
        <v>174</v>
      </c>
      <c r="B9" s="5" t="s">
        <v>190</v>
      </c>
      <c r="C9" s="3"/>
      <c r="D9" s="4" t="s">
        <v>176</v>
      </c>
      <c r="E9" s="11" t="s">
        <v>917</v>
      </c>
    </row>
    <row r="10" spans="1:5" ht="12.45" customHeight="1" x14ac:dyDescent="0.3">
      <c r="A10" s="6" t="s">
        <v>177</v>
      </c>
      <c r="B10" s="5" t="s">
        <v>192</v>
      </c>
      <c r="C10" s="3"/>
      <c r="D10" s="4" t="s">
        <v>179</v>
      </c>
      <c r="E10" s="11" t="s">
        <v>917</v>
      </c>
    </row>
  </sheetData>
  <mergeCells count="2">
    <mergeCell ref="D3:D4"/>
    <mergeCell ref="E3:E4"/>
  </mergeCells>
  <dataValidations count="3">
    <dataValidation type="date" allowBlank="1" showInputMessage="1" showErrorMessage="1" error="Data is of incorrect type!" sqref="C6" xr:uid="{00000000-0002-0000-0600-000001000000}"/>
    <dataValidation type="whole" allowBlank="1" showInputMessage="1" showErrorMessage="1" error="Data is of incorrect type!" sqref="C7" xr:uid="{00000000-0002-0000-0600-000002000000}"/>
    <dataValidation allowBlank="1" showInputMessage="1" showErrorMessage="1" error="Data is of incorrect type!" sqref="C8:C10" xr:uid="{00000000-0002-0000-0600-000003000000}"/>
  </dataValidations>
  <hyperlinks>
    <hyperlink ref="A1" location="'Table of Contents'!A1" display="RB_7 - Raporty bieżące - Informacje o emisji obligacji lub warrantów subskrypcyjnych" xr:uid="{00000000-0004-0000-06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0600-000000000000}">
          <x14:formula1>
            <xm:f>Enumerations!$A$4:$B$4</xm:f>
          </x14:formula1>
          <xm:sqref>C5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13"/>
  <sheetViews>
    <sheetView showGridLines="0" zoomScale="70" zoomScaleNormal="70" workbookViewId="0">
      <pane xSplit="2" ySplit="4" topLeftCell="C5" activePane="bottomRight" state="frozenSplit"/>
      <selection activeCell="C5" sqref="C5"/>
      <selection pane="topRight" activeCell="C5" sqref="C5"/>
      <selection pane="bottomLeft" activeCell="C5" sqref="C5"/>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242</v>
      </c>
    </row>
    <row r="3" spans="1:5" ht="15" customHeight="1" x14ac:dyDescent="0.3">
      <c r="C3" s="3"/>
      <c r="D3" s="12" t="s">
        <v>166</v>
      </c>
      <c r="E3" s="12" t="s">
        <v>915</v>
      </c>
    </row>
    <row r="4" spans="1:5" ht="12.45" customHeight="1" x14ac:dyDescent="0.3">
      <c r="C4" s="5" t="s">
        <v>167</v>
      </c>
      <c r="D4" s="13"/>
      <c r="E4" s="13"/>
    </row>
    <row r="5" spans="1:5" ht="12.45" customHeight="1" x14ac:dyDescent="0.3">
      <c r="A5" s="6" t="s">
        <v>243</v>
      </c>
      <c r="B5" s="5" t="s">
        <v>169</v>
      </c>
      <c r="C5" s="3"/>
      <c r="D5" s="4" t="s">
        <v>244</v>
      </c>
      <c r="E5" s="11" t="s">
        <v>919</v>
      </c>
    </row>
    <row r="6" spans="1:5" ht="12.45" customHeight="1" x14ac:dyDescent="0.3">
      <c r="A6" s="6" t="s">
        <v>245</v>
      </c>
      <c r="B6" s="5" t="s">
        <v>172</v>
      </c>
      <c r="C6" s="3"/>
      <c r="D6" s="4" t="s">
        <v>246</v>
      </c>
      <c r="E6" s="11" t="s">
        <v>917</v>
      </c>
    </row>
    <row r="7" spans="1:5" ht="12.45" customHeight="1" x14ac:dyDescent="0.3">
      <c r="A7" s="6" t="s">
        <v>247</v>
      </c>
      <c r="B7" s="5" t="s">
        <v>175</v>
      </c>
      <c r="C7" s="3"/>
      <c r="D7" s="4" t="s">
        <v>248</v>
      </c>
      <c r="E7" s="11" t="s">
        <v>918</v>
      </c>
    </row>
    <row r="8" spans="1:5" ht="12.45" customHeight="1" x14ac:dyDescent="0.3">
      <c r="A8" s="6" t="s">
        <v>249</v>
      </c>
      <c r="B8" s="5" t="s">
        <v>178</v>
      </c>
      <c r="C8" s="3"/>
      <c r="D8" s="4" t="s">
        <v>250</v>
      </c>
      <c r="E8" s="11" t="s">
        <v>918</v>
      </c>
    </row>
    <row r="9" spans="1:5" ht="12.45" customHeight="1" x14ac:dyDescent="0.3">
      <c r="A9" s="6" t="s">
        <v>251</v>
      </c>
      <c r="B9" s="5" t="s">
        <v>190</v>
      </c>
      <c r="C9" s="3"/>
      <c r="D9" s="4" t="s">
        <v>252</v>
      </c>
      <c r="E9" s="11" t="s">
        <v>917</v>
      </c>
    </row>
    <row r="10" spans="1:5" ht="12.45" customHeight="1" x14ac:dyDescent="0.3">
      <c r="A10" s="6" t="s">
        <v>253</v>
      </c>
      <c r="B10" s="5" t="s">
        <v>192</v>
      </c>
      <c r="C10" s="3"/>
      <c r="D10" s="4" t="s">
        <v>254</v>
      </c>
      <c r="E10" s="11" t="s">
        <v>917</v>
      </c>
    </row>
    <row r="11" spans="1:5" ht="12.45" customHeight="1" x14ac:dyDescent="0.3">
      <c r="A11" s="6" t="s">
        <v>255</v>
      </c>
      <c r="B11" s="5" t="s">
        <v>194</v>
      </c>
      <c r="C11" s="3"/>
      <c r="D11" s="4" t="s">
        <v>256</v>
      </c>
      <c r="E11" s="11" t="s">
        <v>917</v>
      </c>
    </row>
    <row r="12" spans="1:5" ht="12.45" customHeight="1" x14ac:dyDescent="0.3">
      <c r="A12" s="6" t="s">
        <v>174</v>
      </c>
      <c r="B12" s="5" t="s">
        <v>195</v>
      </c>
      <c r="C12" s="3"/>
      <c r="D12" s="4" t="s">
        <v>176</v>
      </c>
      <c r="E12" s="11" t="s">
        <v>917</v>
      </c>
    </row>
    <row r="13" spans="1:5" ht="12.45" customHeight="1" x14ac:dyDescent="0.3">
      <c r="A13" s="6" t="s">
        <v>177</v>
      </c>
      <c r="B13" s="5" t="s">
        <v>222</v>
      </c>
      <c r="C13" s="3"/>
      <c r="D13" s="4" t="s">
        <v>179</v>
      </c>
      <c r="E13" s="11" t="s">
        <v>917</v>
      </c>
    </row>
  </sheetData>
  <mergeCells count="2">
    <mergeCell ref="D3:D4"/>
    <mergeCell ref="E3:E4"/>
  </mergeCells>
  <dataValidations count="2">
    <dataValidation allowBlank="1" showInputMessage="1" showErrorMessage="1" error="Data is of incorrect type!" sqref="C6 C9:C13" xr:uid="{00000000-0002-0000-0700-000001000000}"/>
    <dataValidation type="date" allowBlank="1" showInputMessage="1" showErrorMessage="1" error="Data is of incorrect type!" sqref="C7:C8" xr:uid="{00000000-0002-0000-0700-000002000000}"/>
  </dataValidations>
  <hyperlinks>
    <hyperlink ref="A1" location="'Table of Contents'!A1" display="RB_8 - Raporty bieżące - Zawarcie, zmiana treści, wypowiedzenie, rozwiązanie lub wygaśnięcie umowy o wykonywanie zadań Autoryzowanego Doradcy" xr:uid="{00000000-0004-0000-07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0700-000000000000}">
          <x14:formula1>
            <xm:f>Enumerations!$A$5:$E$5</xm:f>
          </x14:formula1>
          <xm:sqref>C5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10"/>
  <sheetViews>
    <sheetView showGridLines="0" zoomScale="70" zoomScaleNormal="70" workbookViewId="0">
      <pane xSplit="2" ySplit="4" topLeftCell="C5" activePane="bottomRight" state="frozenSplit"/>
      <selection activeCell="C5" sqref="C5"/>
      <selection pane="topRight" activeCell="C5" sqref="C5"/>
      <selection pane="bottomLeft" activeCell="C5" sqref="C5"/>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257</v>
      </c>
    </row>
    <row r="3" spans="1:5" ht="15" customHeight="1" x14ac:dyDescent="0.3">
      <c r="C3" s="3"/>
      <c r="D3" s="12" t="s">
        <v>166</v>
      </c>
      <c r="E3" s="12" t="s">
        <v>915</v>
      </c>
    </row>
    <row r="4" spans="1:5" ht="12.45" customHeight="1" x14ac:dyDescent="0.3">
      <c r="C4" s="5" t="s">
        <v>167</v>
      </c>
      <c r="D4" s="13"/>
      <c r="E4" s="13"/>
    </row>
    <row r="5" spans="1:5" ht="12.45" customHeight="1" x14ac:dyDescent="0.3">
      <c r="A5" s="6" t="s">
        <v>245</v>
      </c>
      <c r="B5" s="5" t="s">
        <v>169</v>
      </c>
      <c r="C5" s="3"/>
      <c r="D5" s="4" t="s">
        <v>246</v>
      </c>
      <c r="E5" s="11" t="s">
        <v>917</v>
      </c>
    </row>
    <row r="6" spans="1:5" ht="12.45" customHeight="1" x14ac:dyDescent="0.3">
      <c r="A6" s="6" t="s">
        <v>258</v>
      </c>
      <c r="B6" s="5" t="s">
        <v>172</v>
      </c>
      <c r="C6" s="3"/>
      <c r="D6" s="4" t="s">
        <v>259</v>
      </c>
      <c r="E6" s="11" t="s">
        <v>918</v>
      </c>
    </row>
    <row r="7" spans="1:5" ht="12.45" customHeight="1" x14ac:dyDescent="0.3">
      <c r="A7" s="6" t="s">
        <v>260</v>
      </c>
      <c r="B7" s="5" t="s">
        <v>175</v>
      </c>
      <c r="C7" s="3"/>
      <c r="D7" s="4" t="s">
        <v>261</v>
      </c>
      <c r="E7" s="11" t="s">
        <v>917</v>
      </c>
    </row>
    <row r="8" spans="1:5" ht="12.45" customHeight="1" x14ac:dyDescent="0.3">
      <c r="A8" s="6" t="s">
        <v>249</v>
      </c>
      <c r="B8" s="5" t="s">
        <v>178</v>
      </c>
      <c r="C8" s="3"/>
      <c r="D8" s="4" t="s">
        <v>262</v>
      </c>
      <c r="E8" s="11" t="s">
        <v>918</v>
      </c>
    </row>
    <row r="9" spans="1:5" ht="12.45" customHeight="1" x14ac:dyDescent="0.3">
      <c r="A9" s="6" t="s">
        <v>174</v>
      </c>
      <c r="B9" s="5" t="s">
        <v>190</v>
      </c>
      <c r="C9" s="3"/>
      <c r="D9" s="4" t="s">
        <v>176</v>
      </c>
      <c r="E9" s="11" t="s">
        <v>917</v>
      </c>
    </row>
    <row r="10" spans="1:5" ht="12.45" customHeight="1" x14ac:dyDescent="0.3">
      <c r="A10" s="6" t="s">
        <v>177</v>
      </c>
      <c r="B10" s="5" t="s">
        <v>192</v>
      </c>
      <c r="C10" s="3"/>
      <c r="D10" s="4" t="s">
        <v>179</v>
      </c>
      <c r="E10" s="11" t="s">
        <v>917</v>
      </c>
    </row>
  </sheetData>
  <mergeCells count="2">
    <mergeCell ref="D3:D4"/>
    <mergeCell ref="E3:E4"/>
  </mergeCells>
  <dataValidations count="2">
    <dataValidation allowBlank="1" showInputMessage="1" showErrorMessage="1" error="Data is of incorrect type!" sqref="C5 C9:C10 C7" xr:uid="{00000000-0002-0000-0800-000000000000}"/>
    <dataValidation type="date" allowBlank="1" showInputMessage="1" showErrorMessage="1" error="Data is of incorrect type!" sqref="C6 C8" xr:uid="{00000000-0002-0000-0800-000001000000}"/>
  </dataValidations>
  <hyperlinks>
    <hyperlink ref="A1" location="'Table of Contents'!A1" display="RB_9 - Raporty bieżące - Zawarcie umowy o wykonywanie zadań Autoryzowanego Doradcy, w wykonaniu obowiązku nałożonego na emitenta przez Organizatora Alternatywnego Systemu na podstawie § 17b Regulaminu Alternatywnego Systemu Obrotu" xr:uid="{00000000-0004-0000-0800-000000000000}"/>
  </hyperlinks>
  <pageMargins left="0.75" right="0.75" top="0.75" bottom="0.5" header="0.5" footer="0.75"/>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E10"/>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578</v>
      </c>
    </row>
    <row r="3" spans="1:5" ht="15" customHeight="1" x14ac:dyDescent="0.3">
      <c r="C3" s="3"/>
      <c r="D3" s="12" t="s">
        <v>166</v>
      </c>
      <c r="E3" s="12" t="s">
        <v>915</v>
      </c>
    </row>
    <row r="4" spans="1:5" ht="12.45" customHeight="1" x14ac:dyDescent="0.3">
      <c r="C4" s="5" t="s">
        <v>167</v>
      </c>
      <c r="D4" s="13"/>
      <c r="E4" s="13"/>
    </row>
    <row r="5" spans="1:5" ht="12.45" customHeight="1" x14ac:dyDescent="0.3">
      <c r="A5" s="6" t="s">
        <v>579</v>
      </c>
      <c r="B5" s="5" t="s">
        <v>169</v>
      </c>
      <c r="C5" s="3"/>
      <c r="D5" s="4" t="s">
        <v>580</v>
      </c>
      <c r="E5" s="11" t="s">
        <v>918</v>
      </c>
    </row>
    <row r="6" spans="1:5" ht="12.45" customHeight="1" x14ac:dyDescent="0.3">
      <c r="A6" s="6" t="s">
        <v>245</v>
      </c>
      <c r="B6" s="5" t="s">
        <v>172</v>
      </c>
      <c r="C6" s="3"/>
      <c r="D6" s="4" t="s">
        <v>246</v>
      </c>
      <c r="E6" s="11" t="s">
        <v>917</v>
      </c>
    </row>
    <row r="7" spans="1:5" ht="12.45" customHeight="1" x14ac:dyDescent="0.3">
      <c r="A7" s="6" t="s">
        <v>260</v>
      </c>
      <c r="B7" s="5" t="s">
        <v>175</v>
      </c>
      <c r="C7" s="3"/>
      <c r="D7" s="4" t="s">
        <v>581</v>
      </c>
      <c r="E7" s="11" t="s">
        <v>917</v>
      </c>
    </row>
    <row r="8" spans="1:5" ht="12.45" customHeight="1" x14ac:dyDescent="0.3">
      <c r="A8" s="6" t="s">
        <v>582</v>
      </c>
      <c r="B8" s="5" t="s">
        <v>178</v>
      </c>
      <c r="C8" s="3"/>
      <c r="D8" s="4" t="s">
        <v>250</v>
      </c>
      <c r="E8" s="11" t="s">
        <v>918</v>
      </c>
    </row>
    <row r="9" spans="1:5" ht="12.45" customHeight="1" x14ac:dyDescent="0.3">
      <c r="A9" s="6" t="s">
        <v>174</v>
      </c>
      <c r="B9" s="5" t="s">
        <v>190</v>
      </c>
      <c r="C9" s="3"/>
      <c r="D9" s="4" t="s">
        <v>176</v>
      </c>
      <c r="E9" s="11" t="s">
        <v>917</v>
      </c>
    </row>
    <row r="10" spans="1:5" ht="12.45" customHeight="1" x14ac:dyDescent="0.3">
      <c r="A10" s="6" t="s">
        <v>177</v>
      </c>
      <c r="B10" s="5" t="s">
        <v>192</v>
      </c>
      <c r="C10" s="3"/>
      <c r="D10" s="4" t="s">
        <v>179</v>
      </c>
      <c r="E10" s="11" t="s">
        <v>917</v>
      </c>
    </row>
  </sheetData>
  <mergeCells count="2">
    <mergeCell ref="D3:D4"/>
    <mergeCell ref="E3:E4"/>
  </mergeCells>
  <dataValidations count="2">
    <dataValidation type="date" allowBlank="1" showInputMessage="1" showErrorMessage="1" error="Data is of incorrect type!" sqref="C5 C8" xr:uid="{00000000-0002-0000-2E00-000000000000}"/>
    <dataValidation allowBlank="1" showInputMessage="1" showErrorMessage="1" error="Data is of incorrect type!" sqref="C9:C10 C6:C7" xr:uid="{00000000-0002-0000-2E00-000001000000}"/>
  </dataValidations>
  <hyperlinks>
    <hyperlink ref="A1" location="'Table of Contents'!A1" display="RB_10 - Raporty bieżące - Zawarcie umowy z podmiotem wpisanym na listę Autoryzowanych Doradców, w wykonaniu obowiązku nałożonego na emitenta na podstawie § 15b ust. 1 Regulaminu Alternatywnego Systemu Obrotu" xr:uid="{00000000-0004-0000-2E00-000000000000}"/>
  </hyperlinks>
  <pageMargins left="0.75" right="0.75" top="0.75" bottom="0.5" header="0.5" footer="0.75"/>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11"/>
  <sheetViews>
    <sheetView showGridLines="0" zoomScale="70" zoomScaleNormal="70" workbookViewId="0">
      <pane xSplit="2" ySplit="4" topLeftCell="C5" activePane="bottomRight" state="frozenSplit"/>
      <selection pane="topRight"/>
      <selection pane="bottomLeft"/>
      <selection pane="bottomRight" activeCell="B7" sqref="B7"/>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263</v>
      </c>
    </row>
    <row r="3" spans="1:5" ht="15" customHeight="1" x14ac:dyDescent="0.3">
      <c r="C3" s="3"/>
      <c r="D3" s="12" t="s">
        <v>166</v>
      </c>
      <c r="E3" s="12" t="s">
        <v>915</v>
      </c>
    </row>
    <row r="4" spans="1:5" ht="12.45" customHeight="1" x14ac:dyDescent="0.3">
      <c r="C4" s="5" t="s">
        <v>167</v>
      </c>
      <c r="D4" s="13"/>
      <c r="E4" s="13"/>
    </row>
    <row r="5" spans="1:5" ht="12.45" customHeight="1" x14ac:dyDescent="0.3">
      <c r="A5" s="6" t="s">
        <v>264</v>
      </c>
      <c r="B5" s="5" t="s">
        <v>169</v>
      </c>
      <c r="C5" s="3"/>
      <c r="D5" s="4" t="s">
        <v>265</v>
      </c>
      <c r="E5" s="11" t="s">
        <v>918</v>
      </c>
    </row>
    <row r="6" spans="1:5" ht="12.45" customHeight="1" x14ac:dyDescent="0.3">
      <c r="A6" s="6" t="s">
        <v>266</v>
      </c>
      <c r="B6" s="5" t="s">
        <v>172</v>
      </c>
      <c r="C6" s="3"/>
      <c r="D6" s="4" t="s">
        <v>267</v>
      </c>
      <c r="E6" s="11" t="s">
        <v>917</v>
      </c>
    </row>
    <row r="7" spans="1:5" ht="12.45" customHeight="1" x14ac:dyDescent="0.3">
      <c r="A7" s="6" t="s">
        <v>268</v>
      </c>
      <c r="B7" s="5" t="s">
        <v>175</v>
      </c>
      <c r="C7" s="3"/>
      <c r="D7" s="4" t="s">
        <v>269</v>
      </c>
      <c r="E7" s="11" t="s">
        <v>917</v>
      </c>
    </row>
    <row r="8" spans="1:5" ht="12.45" customHeight="1" x14ac:dyDescent="0.3">
      <c r="A8" s="6" t="s">
        <v>270</v>
      </c>
      <c r="B8" s="5" t="s">
        <v>178</v>
      </c>
      <c r="C8" s="7"/>
      <c r="D8" s="4" t="s">
        <v>271</v>
      </c>
      <c r="E8" s="11" t="s">
        <v>923</v>
      </c>
    </row>
    <row r="9" spans="1:5" ht="12.45" customHeight="1" x14ac:dyDescent="0.3">
      <c r="A9" s="6" t="s">
        <v>272</v>
      </c>
      <c r="B9" s="5" t="s">
        <v>190</v>
      </c>
      <c r="C9" s="3"/>
      <c r="D9" s="4" t="s">
        <v>273</v>
      </c>
      <c r="E9" s="11" t="s">
        <v>917</v>
      </c>
    </row>
    <row r="10" spans="1:5" ht="12.45" customHeight="1" x14ac:dyDescent="0.3">
      <c r="A10" s="6" t="s">
        <v>174</v>
      </c>
      <c r="B10" s="5" t="s">
        <v>192</v>
      </c>
      <c r="C10" s="3"/>
      <c r="D10" s="4" t="s">
        <v>176</v>
      </c>
      <c r="E10" s="11" t="s">
        <v>917</v>
      </c>
    </row>
    <row r="11" spans="1:5" ht="12.45" customHeight="1" x14ac:dyDescent="0.3">
      <c r="A11" s="6" t="s">
        <v>177</v>
      </c>
      <c r="B11" s="5" t="s">
        <v>194</v>
      </c>
      <c r="C11" s="3"/>
      <c r="D11" s="4" t="s">
        <v>179</v>
      </c>
      <c r="E11" s="11" t="s">
        <v>917</v>
      </c>
    </row>
  </sheetData>
  <mergeCells count="2">
    <mergeCell ref="D3:D4"/>
    <mergeCell ref="E3:E4"/>
  </mergeCells>
  <dataValidations count="3">
    <dataValidation type="date" allowBlank="1" showInputMessage="1" showErrorMessage="1" error="Data is of incorrect type!" sqref="C5" xr:uid="{00000000-0002-0000-0900-000000000000}"/>
    <dataValidation allowBlank="1" showInputMessage="1" showErrorMessage="1" error="Data is of incorrect type!" sqref="C9:C11 C6:C7" xr:uid="{00000000-0002-0000-0900-000001000000}"/>
    <dataValidation type="whole" allowBlank="1" showInputMessage="1" showErrorMessage="1" error="Data is of incorrect type!" sqref="C8" xr:uid="{00000000-0002-0000-0900-000003000000}"/>
  </dataValidations>
  <hyperlinks>
    <hyperlink ref="A1" location="'Table of Contents'!A1" display="RB_11 - Raporty bieżące - Podpisanie przez emitenta z firmą audytorską umowy o badanie sprawozdań finansowych lub skonsolidowanych sprawozdań finansowych emitenta" xr:uid="{00000000-0004-0000-0900-000000000000}"/>
  </hyperlinks>
  <pageMargins left="0.75" right="0.75" top="0.75" bottom="0.5" header="0.5" footer="0.7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8"/>
  <sheetViews>
    <sheetView showGridLines="0" zoomScale="70" zoomScaleNormal="70" workbookViewId="0">
      <pane xSplit="2" ySplit="4" topLeftCell="C5" activePane="bottomRight" state="frozenSplit"/>
      <selection activeCell="C5" sqref="C5"/>
      <selection pane="topRight" activeCell="C5" sqref="C5"/>
      <selection pane="bottomLeft" activeCell="C5" sqref="C5"/>
      <selection pane="bottomRight"/>
    </sheetView>
  </sheetViews>
  <sheetFormatPr defaultRowHeight="14.4" x14ac:dyDescent="0.3"/>
  <cols>
    <col min="1" max="1" width="15.6640625" customWidth="1"/>
    <col min="2" max="2" width="5.88671875" customWidth="1"/>
    <col min="3" max="3" width="15.6640625" customWidth="1"/>
    <col min="4" max="4" width="38.5546875" customWidth="1"/>
  </cols>
  <sheetData>
    <row r="1" spans="1:5" ht="12.45" customHeight="1" x14ac:dyDescent="0.3">
      <c r="A1" s="2" t="s">
        <v>165</v>
      </c>
    </row>
    <row r="3" spans="1:5" ht="15" customHeight="1" x14ac:dyDescent="0.3">
      <c r="C3" s="3"/>
      <c r="D3" s="12" t="s">
        <v>166</v>
      </c>
      <c r="E3" s="12" t="s">
        <v>915</v>
      </c>
    </row>
    <row r="4" spans="1:5" ht="12.45" customHeight="1" x14ac:dyDescent="0.3">
      <c r="C4" s="5" t="s">
        <v>167</v>
      </c>
      <c r="D4" s="13"/>
      <c r="E4" s="13"/>
    </row>
    <row r="5" spans="1:5" ht="12.45" customHeight="1" x14ac:dyDescent="0.3">
      <c r="A5" s="6" t="s">
        <v>168</v>
      </c>
      <c r="B5" s="5" t="s">
        <v>169</v>
      </c>
      <c r="C5" s="3"/>
      <c r="D5" s="4" t="s">
        <v>170</v>
      </c>
      <c r="E5" s="11" t="s">
        <v>918</v>
      </c>
    </row>
    <row r="6" spans="1:5" ht="12.45" customHeight="1" x14ac:dyDescent="0.3">
      <c r="A6" s="6" t="s">
        <v>171</v>
      </c>
      <c r="B6" s="5" t="s">
        <v>172</v>
      </c>
      <c r="C6" s="3"/>
      <c r="D6" s="4" t="s">
        <v>173</v>
      </c>
      <c r="E6" s="11" t="s">
        <v>917</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2">
    <dataValidation type="date" allowBlank="1" showInputMessage="1" showErrorMessage="1" error="Data is of incorrect type!" sqref="C5" xr:uid="{00000000-0002-0000-0100-000000000000}"/>
    <dataValidation allowBlank="1" showInputMessage="1" showErrorMessage="1" error="Data is of incorrect type!" sqref="C6:C8" xr:uid="{00000000-0002-0000-0100-000001000000}"/>
  </dataValidations>
  <hyperlinks>
    <hyperlink ref="A1" location="'Table of Contents'!A1" display="RB_1_1 - Raporty bieżące - Rejestracja przez sąd zmiany statutu emitenta lub odmowie takiej rejestracji, z podaniem przyczyn odmowy" xr:uid="{00000000-0004-0000-0100-000000000000}"/>
  </hyperlinks>
  <pageMargins left="0.75" right="0.75" top="0.75" bottom="0.5" header="0.5" footer="0.75"/>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2"/>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274</v>
      </c>
    </row>
    <row r="3" spans="1:5" ht="15" customHeight="1" x14ac:dyDescent="0.3">
      <c r="C3" s="3"/>
      <c r="D3" s="12" t="s">
        <v>166</v>
      </c>
      <c r="E3" s="12" t="s">
        <v>915</v>
      </c>
    </row>
    <row r="4" spans="1:5" ht="12.45" customHeight="1" x14ac:dyDescent="0.3">
      <c r="C4" s="5" t="s">
        <v>167</v>
      </c>
      <c r="D4" s="13"/>
      <c r="E4" s="13"/>
    </row>
    <row r="5" spans="1:5" ht="12.45" customHeight="1" x14ac:dyDescent="0.3">
      <c r="A5" s="6" t="s">
        <v>275</v>
      </c>
      <c r="B5" s="5" t="s">
        <v>169</v>
      </c>
      <c r="C5" s="3"/>
      <c r="D5" s="4" t="s">
        <v>276</v>
      </c>
      <c r="E5" s="11" t="s">
        <v>919</v>
      </c>
    </row>
    <row r="6" spans="1:5" ht="12.45" customHeight="1" x14ac:dyDescent="0.3">
      <c r="A6" s="6" t="s">
        <v>277</v>
      </c>
      <c r="B6" s="5" t="s">
        <v>172</v>
      </c>
      <c r="C6" s="3"/>
      <c r="D6" s="4" t="s">
        <v>278</v>
      </c>
      <c r="E6" s="11" t="s">
        <v>918</v>
      </c>
    </row>
    <row r="7" spans="1:5" ht="12.45" customHeight="1" x14ac:dyDescent="0.3">
      <c r="A7" s="6" t="s">
        <v>279</v>
      </c>
      <c r="B7" s="5" t="s">
        <v>175</v>
      </c>
      <c r="C7" s="3"/>
      <c r="D7" s="4" t="s">
        <v>280</v>
      </c>
      <c r="E7" s="11" t="s">
        <v>917</v>
      </c>
    </row>
    <row r="8" spans="1:5" ht="12.45" customHeight="1" x14ac:dyDescent="0.3">
      <c r="A8" s="6" t="s">
        <v>266</v>
      </c>
      <c r="B8" s="5" t="s">
        <v>178</v>
      </c>
      <c r="C8" s="3"/>
      <c r="D8" s="4" t="s">
        <v>267</v>
      </c>
      <c r="E8" s="11" t="s">
        <v>917</v>
      </c>
    </row>
    <row r="9" spans="1:5" ht="12.45" customHeight="1" x14ac:dyDescent="0.3">
      <c r="A9" s="6" t="s">
        <v>268</v>
      </c>
      <c r="B9" s="5" t="s">
        <v>190</v>
      </c>
      <c r="C9" s="3"/>
      <c r="D9" s="4" t="s">
        <v>269</v>
      </c>
      <c r="E9" s="11" t="s">
        <v>917</v>
      </c>
    </row>
    <row r="10" spans="1:5" ht="12.45" customHeight="1" x14ac:dyDescent="0.3">
      <c r="A10" s="6" t="s">
        <v>270</v>
      </c>
      <c r="B10" s="5" t="s">
        <v>192</v>
      </c>
      <c r="C10" s="7"/>
      <c r="D10" s="4" t="s">
        <v>271</v>
      </c>
      <c r="E10" s="11" t="s">
        <v>923</v>
      </c>
    </row>
    <row r="11" spans="1:5" ht="12.45" customHeight="1" x14ac:dyDescent="0.3">
      <c r="A11" s="6" t="s">
        <v>174</v>
      </c>
      <c r="B11" s="5" t="s">
        <v>194</v>
      </c>
      <c r="C11" s="3"/>
      <c r="D11" s="4" t="s">
        <v>176</v>
      </c>
      <c r="E11" s="11" t="s">
        <v>917</v>
      </c>
    </row>
    <row r="12" spans="1:5" ht="12.45" customHeight="1" x14ac:dyDescent="0.3">
      <c r="A12" s="6" t="s">
        <v>177</v>
      </c>
      <c r="B12" s="5" t="s">
        <v>195</v>
      </c>
      <c r="C12" s="3"/>
      <c r="D12" s="4" t="s">
        <v>179</v>
      </c>
      <c r="E12" s="11" t="s">
        <v>917</v>
      </c>
    </row>
  </sheetData>
  <mergeCells count="2">
    <mergeCell ref="D3:D4"/>
    <mergeCell ref="E3:E4"/>
  </mergeCells>
  <dataValidations count="3">
    <dataValidation type="date" allowBlank="1" showInputMessage="1" showErrorMessage="1" error="Data is of incorrect type!" sqref="C6" xr:uid="{00000000-0002-0000-0A00-000001000000}"/>
    <dataValidation allowBlank="1" showInputMessage="1" showErrorMessage="1" error="Data is of incorrect type!" sqref="C11:C12 C7:C9" xr:uid="{00000000-0002-0000-0A00-000002000000}"/>
    <dataValidation type="whole" allowBlank="1" showInputMessage="1" showErrorMessage="1" error="Data is of incorrect type!" sqref="C10" xr:uid="{00000000-0002-0000-0A00-000005000000}"/>
  </dataValidations>
  <hyperlinks>
    <hyperlink ref="A1" location="'Table of Contents'!A1" display="RB_12 - Raporty bieżące - Wypowiedzenie lub rozwiązanie przez emitenta lub przez firmę audytorską umowy o badanie sprawozdań finansowych lub skonsolidowanych sprawozdań finansowych emitenta" xr:uid="{00000000-0004-0000-0A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0A00-000000000000}">
          <x14:formula1>
            <xm:f>Enumerations!$A$6:$B$6</xm:f>
          </x14:formula1>
          <xm:sqref>C5</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9"/>
  <sheetViews>
    <sheetView showGridLines="0" zoomScale="70" zoomScaleNormal="70" workbookViewId="0">
      <pane xSplit="2" ySplit="4" topLeftCell="C5" activePane="bottomRight" state="frozenSplit"/>
      <selection pane="topRight"/>
      <selection pane="bottomLeft"/>
      <selection pane="bottomRight" activeCell="C6" sqref="C6"/>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281</v>
      </c>
    </row>
    <row r="3" spans="1:5" ht="15" customHeight="1" x14ac:dyDescent="0.3">
      <c r="C3" s="3"/>
      <c r="D3" s="12" t="s">
        <v>166</v>
      </c>
      <c r="E3" s="12" t="s">
        <v>915</v>
      </c>
    </row>
    <row r="4" spans="1:5" ht="12.45" customHeight="1" x14ac:dyDescent="0.3">
      <c r="C4" s="5" t="s">
        <v>167</v>
      </c>
      <c r="D4" s="13"/>
      <c r="E4" s="13"/>
    </row>
    <row r="5" spans="1:5" ht="12.45" customHeight="1" x14ac:dyDescent="0.3">
      <c r="A5" s="6" t="s">
        <v>282</v>
      </c>
      <c r="B5" s="5" t="s">
        <v>169</v>
      </c>
      <c r="C5" s="3"/>
      <c r="D5" s="4" t="s">
        <v>283</v>
      </c>
      <c r="E5" s="11" t="s">
        <v>917</v>
      </c>
    </row>
    <row r="6" spans="1:5" ht="12.45" customHeight="1" x14ac:dyDescent="0.3">
      <c r="A6" s="6" t="s">
        <v>284</v>
      </c>
      <c r="B6" s="5" t="s">
        <v>172</v>
      </c>
      <c r="C6" s="3"/>
      <c r="D6" s="4" t="s">
        <v>285</v>
      </c>
      <c r="E6" s="11" t="s">
        <v>919</v>
      </c>
    </row>
    <row r="7" spans="1:5" ht="12.45" customHeight="1" x14ac:dyDescent="0.3">
      <c r="A7" s="6" t="s">
        <v>286</v>
      </c>
      <c r="B7" s="5" t="s">
        <v>175</v>
      </c>
      <c r="C7" s="3"/>
      <c r="D7" s="4" t="s">
        <v>287</v>
      </c>
      <c r="E7" s="11" t="s">
        <v>918</v>
      </c>
    </row>
    <row r="8" spans="1:5" ht="12.45" customHeight="1" x14ac:dyDescent="0.3">
      <c r="A8" s="6" t="s">
        <v>174</v>
      </c>
      <c r="B8" s="5" t="s">
        <v>178</v>
      </c>
      <c r="C8" s="3"/>
      <c r="D8" s="4" t="s">
        <v>176</v>
      </c>
      <c r="E8" s="11" t="s">
        <v>917</v>
      </c>
    </row>
    <row r="9" spans="1:5" ht="12.45" customHeight="1" x14ac:dyDescent="0.3">
      <c r="A9" s="6" t="s">
        <v>177</v>
      </c>
      <c r="B9" s="5" t="s">
        <v>190</v>
      </c>
      <c r="C9" s="3"/>
      <c r="D9" s="4" t="s">
        <v>179</v>
      </c>
      <c r="E9" s="11" t="s">
        <v>917</v>
      </c>
    </row>
  </sheetData>
  <mergeCells count="2">
    <mergeCell ref="D3:D4"/>
    <mergeCell ref="E3:E4"/>
  </mergeCells>
  <dataValidations count="2">
    <dataValidation allowBlank="1" showInputMessage="1" showErrorMessage="1" error="Data is of incorrect type!" sqref="C5 C8:C9" xr:uid="{00000000-0002-0000-0B00-000000000000}"/>
    <dataValidation type="date" allowBlank="1" showInputMessage="1" showErrorMessage="1" error="Data is of incorrect type!" sqref="C7" xr:uid="{00000000-0002-0000-0B00-000002000000}"/>
  </dataValidations>
  <hyperlinks>
    <hyperlink ref="A1" location="'Table of Contents'!A1" display="RB_13 - Raporty bieżące - Nałożenie na emitenta kary pieniężnej lub innego środka dyscyplinującego przez Organizatora Alternatywnego Systemu lub nałożeniu sankcji administracyjnej przez właściwy organ nadzoru" xr:uid="{00000000-0004-0000-0B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0B00-000001000000}">
          <x14:formula1>
            <xm:f>Enumerations!$A$7:$D$7</xm:f>
          </x14:formula1>
          <xm:sqref>C6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8"/>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288</v>
      </c>
    </row>
    <row r="3" spans="1:5" ht="15" customHeight="1" x14ac:dyDescent="0.3">
      <c r="C3" s="3"/>
      <c r="D3" s="12" t="s">
        <v>166</v>
      </c>
      <c r="E3" s="12" t="s">
        <v>915</v>
      </c>
    </row>
    <row r="4" spans="1:5" ht="12.45" customHeight="1" x14ac:dyDescent="0.3">
      <c r="C4" s="5" t="s">
        <v>167</v>
      </c>
      <c r="D4" s="13"/>
      <c r="E4" s="13"/>
    </row>
    <row r="5" spans="1:5" ht="12.45" customHeight="1" x14ac:dyDescent="0.3">
      <c r="A5" s="6" t="s">
        <v>289</v>
      </c>
      <c r="B5" s="5" t="s">
        <v>169</v>
      </c>
      <c r="C5" s="3"/>
      <c r="D5" s="4" t="s">
        <v>290</v>
      </c>
      <c r="E5" s="11" t="s">
        <v>917</v>
      </c>
    </row>
    <row r="6" spans="1:5" ht="12.45" customHeight="1" x14ac:dyDescent="0.3">
      <c r="A6" s="6" t="s">
        <v>291</v>
      </c>
      <c r="B6" s="5" t="s">
        <v>172</v>
      </c>
      <c r="C6" s="3"/>
      <c r="D6" s="4" t="s">
        <v>292</v>
      </c>
      <c r="E6" s="11" t="s">
        <v>918</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2">
    <dataValidation allowBlank="1" showInputMessage="1" showErrorMessage="1" error="Data is of incorrect type!" sqref="C5 C7:C8" xr:uid="{00000000-0002-0000-0C00-000000000000}"/>
    <dataValidation type="date" allowBlank="1" showInputMessage="1" showErrorMessage="1" error="Data is of incorrect type!" sqref="C6" xr:uid="{00000000-0002-0000-0C00-000001000000}"/>
  </dataValidations>
  <hyperlinks>
    <hyperlink ref="A1" location="'Table of Contents'!A1" display="RB_14 - Raporty bieżące - Wystąpienie przez emitenta z wnioskiem do właściwego organu nadzoru o zatwierdzenie odpowiedniego publicznego dokumentu informacyjnego lub o stwierdzenie jego równoważności" xr:uid="{00000000-0004-0000-0C00-000000000000}"/>
  </hyperlinks>
  <pageMargins left="0.75" right="0.75" top="0.75" bottom="0.5" header="0.5" footer="0.75"/>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E9"/>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583</v>
      </c>
    </row>
    <row r="3" spans="1:5" ht="15" customHeight="1" x14ac:dyDescent="0.3">
      <c r="C3" s="3"/>
      <c r="D3" s="12" t="s">
        <v>166</v>
      </c>
      <c r="E3" s="12" t="s">
        <v>915</v>
      </c>
    </row>
    <row r="4" spans="1:5" ht="12.45" customHeight="1" x14ac:dyDescent="0.3">
      <c r="C4" s="5" t="s">
        <v>167</v>
      </c>
      <c r="D4" s="13"/>
      <c r="E4" s="13"/>
    </row>
    <row r="5" spans="1:5" ht="12.45" customHeight="1" x14ac:dyDescent="0.3">
      <c r="A5" s="6" t="s">
        <v>584</v>
      </c>
      <c r="B5" s="5" t="s">
        <v>169</v>
      </c>
      <c r="C5" s="3"/>
      <c r="D5" s="4" t="s">
        <v>585</v>
      </c>
      <c r="E5" s="11" t="s">
        <v>917</v>
      </c>
    </row>
    <row r="6" spans="1:5" ht="12.45" customHeight="1" x14ac:dyDescent="0.3">
      <c r="A6" s="6" t="s">
        <v>586</v>
      </c>
      <c r="B6" s="5" t="s">
        <v>172</v>
      </c>
      <c r="C6" s="3"/>
      <c r="D6" s="4" t="s">
        <v>587</v>
      </c>
      <c r="E6" s="11" t="s">
        <v>917</v>
      </c>
    </row>
    <row r="7" spans="1:5" ht="12.45" customHeight="1" x14ac:dyDescent="0.3">
      <c r="A7" s="6" t="s">
        <v>588</v>
      </c>
      <c r="B7" s="5" t="s">
        <v>175</v>
      </c>
      <c r="C7" s="3"/>
      <c r="D7" s="4" t="s">
        <v>589</v>
      </c>
      <c r="E7" s="11" t="s">
        <v>917</v>
      </c>
    </row>
    <row r="8" spans="1:5" ht="12.45" customHeight="1" x14ac:dyDescent="0.3">
      <c r="A8" s="6" t="s">
        <v>174</v>
      </c>
      <c r="B8" s="5" t="s">
        <v>178</v>
      </c>
      <c r="C8" s="3"/>
      <c r="D8" s="4" t="s">
        <v>176</v>
      </c>
      <c r="E8" s="11" t="s">
        <v>917</v>
      </c>
    </row>
    <row r="9" spans="1:5" ht="12.45" customHeight="1" x14ac:dyDescent="0.3">
      <c r="A9" s="6" t="s">
        <v>177</v>
      </c>
      <c r="B9" s="5" t="s">
        <v>190</v>
      </c>
      <c r="C9" s="3"/>
      <c r="D9" s="4" t="s">
        <v>179</v>
      </c>
      <c r="E9" s="11" t="s">
        <v>917</v>
      </c>
    </row>
  </sheetData>
  <mergeCells count="2">
    <mergeCell ref="D3:D4"/>
    <mergeCell ref="E3:E4"/>
  </mergeCells>
  <dataValidations count="1">
    <dataValidation allowBlank="1" showInputMessage="1" showErrorMessage="1" error="Data is of incorrect type!" sqref="C5:C9" xr:uid="{00000000-0002-0000-2F00-000000000000}"/>
  </dataValidations>
  <hyperlinks>
    <hyperlink ref="A1" location="'Table of Contents'!A1" display="RB_15 - Raporty bieżące - Zmiana adresu emitenta lub adresu jego strony internetowej lub ostatniego wskazanego Organizatorowi Alternatywnego Systemu adresu e-mail emitenta" xr:uid="{00000000-0004-0000-2F00-000000000000}"/>
  </hyperlinks>
  <pageMargins left="0.75" right="0.75" top="0.75" bottom="0.5" header="0.5" footer="0.75"/>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E11"/>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590</v>
      </c>
    </row>
    <row r="3" spans="1:5" ht="15" customHeight="1" x14ac:dyDescent="0.3">
      <c r="C3" s="3"/>
      <c r="D3" s="12" t="s">
        <v>166</v>
      </c>
      <c r="E3" s="12" t="s">
        <v>915</v>
      </c>
    </row>
    <row r="4" spans="1:5" ht="12.45" customHeight="1" x14ac:dyDescent="0.3">
      <c r="C4" s="5" t="s">
        <v>167</v>
      </c>
      <c r="D4" s="13"/>
      <c r="E4" s="13"/>
    </row>
    <row r="5" spans="1:5" ht="12.45" customHeight="1" x14ac:dyDescent="0.3">
      <c r="A5" s="6" t="s">
        <v>591</v>
      </c>
      <c r="B5" s="5" t="s">
        <v>169</v>
      </c>
      <c r="C5" s="3"/>
      <c r="D5" s="4" t="s">
        <v>592</v>
      </c>
      <c r="E5" s="11" t="s">
        <v>919</v>
      </c>
    </row>
    <row r="6" spans="1:5" ht="12.45" customHeight="1" x14ac:dyDescent="0.3">
      <c r="A6" s="6" t="s">
        <v>593</v>
      </c>
      <c r="B6" s="5" t="s">
        <v>172</v>
      </c>
      <c r="C6" s="3"/>
      <c r="D6" s="4" t="s">
        <v>594</v>
      </c>
      <c r="E6" s="11" t="s">
        <v>917</v>
      </c>
    </row>
    <row r="7" spans="1:5" ht="12.45" customHeight="1" x14ac:dyDescent="0.3">
      <c r="A7" s="6" t="s">
        <v>595</v>
      </c>
      <c r="B7" s="5" t="s">
        <v>175</v>
      </c>
      <c r="C7" s="3"/>
      <c r="D7" s="4" t="s">
        <v>596</v>
      </c>
      <c r="E7" s="11" t="s">
        <v>918</v>
      </c>
    </row>
    <row r="8" spans="1:5" ht="12.45" customHeight="1" x14ac:dyDescent="0.3">
      <c r="A8" s="6" t="s">
        <v>597</v>
      </c>
      <c r="B8" s="5" t="s">
        <v>178</v>
      </c>
      <c r="C8" s="3"/>
      <c r="D8" s="4" t="s">
        <v>598</v>
      </c>
      <c r="E8" s="11" t="s">
        <v>918</v>
      </c>
    </row>
    <row r="9" spans="1:5" ht="12.45" customHeight="1" x14ac:dyDescent="0.3">
      <c r="A9" s="6" t="s">
        <v>599</v>
      </c>
      <c r="B9" s="5" t="s">
        <v>190</v>
      </c>
      <c r="C9" s="3"/>
      <c r="D9" s="4" t="s">
        <v>600</v>
      </c>
      <c r="E9" s="11" t="s">
        <v>917</v>
      </c>
    </row>
    <row r="10" spans="1:5" ht="12.45" customHeight="1" x14ac:dyDescent="0.3">
      <c r="A10" s="6" t="s">
        <v>174</v>
      </c>
      <c r="B10" s="5" t="s">
        <v>192</v>
      </c>
      <c r="C10" s="3"/>
      <c r="D10" s="4" t="s">
        <v>176</v>
      </c>
      <c r="E10" s="11" t="s">
        <v>917</v>
      </c>
    </row>
    <row r="11" spans="1:5" ht="12.45" customHeight="1" x14ac:dyDescent="0.3">
      <c r="A11" s="6" t="s">
        <v>177</v>
      </c>
      <c r="B11" s="5" t="s">
        <v>194</v>
      </c>
      <c r="C11" s="3"/>
      <c r="D11" s="4" t="s">
        <v>179</v>
      </c>
      <c r="E11" s="11" t="s">
        <v>917</v>
      </c>
    </row>
  </sheetData>
  <mergeCells count="2">
    <mergeCell ref="D3:D4"/>
    <mergeCell ref="E3:E4"/>
  </mergeCells>
  <dataValidations count="2">
    <dataValidation allowBlank="1" showInputMessage="1" showErrorMessage="1" error="Data is of incorrect type!" sqref="C6 C9:C11" xr:uid="{00000000-0002-0000-3000-000001000000}"/>
    <dataValidation type="date" allowBlank="1" showInputMessage="1" showErrorMessage="1" error="Data is of incorrect type!" sqref="C7:C8" xr:uid="{00000000-0002-0000-3000-000002000000}"/>
  </dataValidations>
  <hyperlinks>
    <hyperlink ref="A1" location="'Table of Contents'!A1" display="RB_16 - Raporty bieżące - Uprawomocnienie się postanowienia sądu o ogłoszeniu upadłości emitenta lub postanowienia o oddaleniu przez sąd wniosku o ogłoszenie upadłości emitenta ze względu na to, że jego majątek nie wystarcza lub wystarcza jedynie na zaspokojenie kosztów postępowania lub postanowienia o umorzeniu przez sąd postępowania upadłościowego emitenta ze względu na to, że jego majątek nie wystarcza lub wystarcza jedynie na zaspokojenie kosztów postępowania" xr:uid="{00000000-0004-0000-30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3000-000000000000}">
          <x14:formula1>
            <xm:f>Enumerations!$A$18:$C$18</xm:f>
          </x14:formula1>
          <xm:sqref>C5</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E8"/>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601</v>
      </c>
    </row>
    <row r="3" spans="1:5" ht="15" customHeight="1" x14ac:dyDescent="0.3">
      <c r="C3" s="3"/>
      <c r="D3" s="12" t="s">
        <v>166</v>
      </c>
      <c r="E3" s="12" t="s">
        <v>915</v>
      </c>
    </row>
    <row r="4" spans="1:5" ht="12.45" customHeight="1" x14ac:dyDescent="0.3">
      <c r="C4" s="5" t="s">
        <v>167</v>
      </c>
      <c r="D4" s="13"/>
      <c r="E4" s="13"/>
    </row>
    <row r="5" spans="1:5" ht="12.45" customHeight="1" x14ac:dyDescent="0.3">
      <c r="A5" s="6" t="s">
        <v>602</v>
      </c>
      <c r="B5" s="5" t="s">
        <v>169</v>
      </c>
      <c r="C5" s="3"/>
      <c r="D5" s="4" t="s">
        <v>603</v>
      </c>
      <c r="E5" s="11" t="s">
        <v>917</v>
      </c>
    </row>
    <row r="6" spans="1:5" ht="12.45" customHeight="1" x14ac:dyDescent="0.3">
      <c r="A6" s="6" t="s">
        <v>604</v>
      </c>
      <c r="B6" s="5" t="s">
        <v>172</v>
      </c>
      <c r="C6" s="3"/>
      <c r="D6" s="4" t="s">
        <v>605</v>
      </c>
      <c r="E6" s="11" t="s">
        <v>917</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1">
    <dataValidation allowBlank="1" showInputMessage="1" showErrorMessage="1" error="Data is of incorrect type!" sqref="C5:C8" xr:uid="{00000000-0002-0000-3100-000000000000}"/>
  </dataValidations>
  <hyperlinks>
    <hyperlink ref="A1" location="'Table of Contents'!A1" display="RB_17 - Raporty bieżące - Umieszczenie wpisu dotyczącego przedsiębiorstwa emitenta w Dziale 4 rejestru przedsiębiorców" xr:uid="{00000000-0004-0000-3100-000000000000}"/>
  </hyperlinks>
  <pageMargins left="0.75" right="0.75" top="0.75" bottom="0.5" header="0.5" footer="0.75"/>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36"/>
  <sheetViews>
    <sheetView showGridLines="0" zoomScale="70" zoomScaleNormal="70" workbookViewId="0">
      <pane xSplit="3" ySplit="4" topLeftCell="D5" activePane="bottomRight" state="frozenSplit"/>
      <selection pane="topRight"/>
      <selection pane="bottomLeft"/>
      <selection pane="bottomRight"/>
    </sheetView>
  </sheetViews>
  <sheetFormatPr defaultRowHeight="14.4" x14ac:dyDescent="0.3"/>
  <cols>
    <col min="1" max="2" width="15.6640625" customWidth="1"/>
    <col min="3" max="3" width="5.88671875" customWidth="1"/>
    <col min="4" max="5" width="15.6640625" customWidth="1"/>
  </cols>
  <sheetData>
    <row r="1" spans="1:6" ht="12.45" customHeight="1" x14ac:dyDescent="0.3">
      <c r="A1" s="2" t="s">
        <v>293</v>
      </c>
    </row>
    <row r="3" spans="1:6" ht="15" customHeight="1" x14ac:dyDescent="0.3">
      <c r="D3" s="3"/>
      <c r="E3" s="12" t="s">
        <v>166</v>
      </c>
      <c r="F3" s="12" t="s">
        <v>915</v>
      </c>
    </row>
    <row r="4" spans="1:6" ht="12.45" customHeight="1" x14ac:dyDescent="0.3">
      <c r="D4" s="5" t="s">
        <v>167</v>
      </c>
      <c r="E4" s="13"/>
      <c r="F4" s="13"/>
    </row>
    <row r="5" spans="1:6" ht="12.45" customHeight="1" x14ac:dyDescent="0.3">
      <c r="A5" s="15" t="s">
        <v>294</v>
      </c>
      <c r="B5" s="16"/>
      <c r="C5" s="5" t="s">
        <v>169</v>
      </c>
      <c r="D5" s="3"/>
      <c r="E5" s="4" t="s">
        <v>295</v>
      </c>
      <c r="F5" s="11" t="s">
        <v>918</v>
      </c>
    </row>
    <row r="6" spans="1:6" ht="12.45" customHeight="1" x14ac:dyDescent="0.3">
      <c r="A6" s="15" t="s">
        <v>296</v>
      </c>
      <c r="B6" s="16"/>
      <c r="C6" s="5" t="s">
        <v>172</v>
      </c>
      <c r="D6" s="3"/>
      <c r="E6" s="4" t="s">
        <v>297</v>
      </c>
      <c r="F6" s="11" t="s">
        <v>918</v>
      </c>
    </row>
    <row r="7" spans="1:6" ht="12.45" customHeight="1" x14ac:dyDescent="0.3">
      <c r="A7" s="15" t="s">
        <v>298</v>
      </c>
      <c r="B7" s="16"/>
      <c r="C7" s="5" t="s">
        <v>175</v>
      </c>
      <c r="D7" s="3"/>
      <c r="E7" s="4" t="s">
        <v>299</v>
      </c>
      <c r="F7" s="11" t="s">
        <v>918</v>
      </c>
    </row>
    <row r="8" spans="1:6" ht="12.45" customHeight="1" x14ac:dyDescent="0.3">
      <c r="A8" s="15" t="s">
        <v>300</v>
      </c>
      <c r="B8" s="16"/>
      <c r="C8" s="5" t="s">
        <v>178</v>
      </c>
      <c r="D8" s="7"/>
      <c r="E8" s="4" t="s">
        <v>301</v>
      </c>
      <c r="F8" s="11" t="s">
        <v>923</v>
      </c>
    </row>
    <row r="9" spans="1:6" ht="12.45" customHeight="1" x14ac:dyDescent="0.3">
      <c r="A9" s="15" t="s">
        <v>302</v>
      </c>
      <c r="B9" s="16"/>
      <c r="C9" s="5" t="s">
        <v>190</v>
      </c>
      <c r="D9" s="7"/>
      <c r="E9" s="4" t="s">
        <v>303</v>
      </c>
      <c r="F9" s="11" t="s">
        <v>922</v>
      </c>
    </row>
    <row r="10" spans="1:6" ht="12.45" customHeight="1" x14ac:dyDescent="0.3">
      <c r="A10" s="15" t="s">
        <v>304</v>
      </c>
      <c r="B10" s="16"/>
      <c r="C10" s="5" t="s">
        <v>192</v>
      </c>
      <c r="D10" s="7"/>
      <c r="E10" s="4" t="s">
        <v>305</v>
      </c>
      <c r="F10" s="11" t="s">
        <v>923</v>
      </c>
    </row>
    <row r="11" spans="1:6" ht="12.45" customHeight="1" x14ac:dyDescent="0.3">
      <c r="A11" s="15" t="s">
        <v>306</v>
      </c>
      <c r="B11" s="16"/>
      <c r="C11" s="5" t="s">
        <v>194</v>
      </c>
      <c r="D11" s="7"/>
      <c r="E11" s="4" t="s">
        <v>307</v>
      </c>
      <c r="F11" s="11" t="s">
        <v>921</v>
      </c>
    </row>
    <row r="12" spans="1:6" ht="12.45" customHeight="1" x14ac:dyDescent="0.3">
      <c r="A12" s="15" t="s">
        <v>308</v>
      </c>
      <c r="B12" s="16"/>
      <c r="C12" s="5" t="s">
        <v>195</v>
      </c>
      <c r="D12" s="3"/>
      <c r="E12" s="4" t="s">
        <v>309</v>
      </c>
      <c r="F12" s="11" t="s">
        <v>917</v>
      </c>
    </row>
    <row r="13" spans="1:6" ht="12.45" customHeight="1" x14ac:dyDescent="0.3">
      <c r="A13" s="15" t="s">
        <v>310</v>
      </c>
      <c r="B13" s="6" t="s">
        <v>311</v>
      </c>
      <c r="C13" s="5" t="s">
        <v>312</v>
      </c>
      <c r="D13" s="3"/>
      <c r="E13" s="4" t="s">
        <v>313</v>
      </c>
      <c r="F13" s="11" t="s">
        <v>918</v>
      </c>
    </row>
    <row r="14" spans="1:6" ht="12.45" customHeight="1" x14ac:dyDescent="0.3">
      <c r="A14" s="16"/>
      <c r="B14" s="6" t="s">
        <v>314</v>
      </c>
      <c r="C14" s="5" t="s">
        <v>315</v>
      </c>
      <c r="D14" s="3"/>
      <c r="E14" s="4" t="s">
        <v>316</v>
      </c>
      <c r="F14" s="11" t="s">
        <v>917</v>
      </c>
    </row>
    <row r="15" spans="1:6" ht="12.45" customHeight="1" x14ac:dyDescent="0.3">
      <c r="A15" s="16"/>
      <c r="B15" s="6" t="s">
        <v>317</v>
      </c>
      <c r="C15" s="5" t="s">
        <v>318</v>
      </c>
      <c r="D15" s="3"/>
      <c r="E15" s="4" t="s">
        <v>319</v>
      </c>
      <c r="F15" s="11" t="s">
        <v>917</v>
      </c>
    </row>
    <row r="16" spans="1:6" ht="12.45" customHeight="1" x14ac:dyDescent="0.3">
      <c r="A16" s="16"/>
      <c r="B16" s="6" t="s">
        <v>320</v>
      </c>
      <c r="C16" s="5" t="s">
        <v>321</v>
      </c>
      <c r="D16" s="3"/>
      <c r="E16" s="4" t="s">
        <v>322</v>
      </c>
      <c r="F16" s="11" t="s">
        <v>917</v>
      </c>
    </row>
    <row r="17" spans="1:6" ht="12.45" customHeight="1" x14ac:dyDescent="0.3">
      <c r="A17" s="16"/>
      <c r="B17" s="6" t="s">
        <v>323</v>
      </c>
      <c r="C17" s="5" t="s">
        <v>324</v>
      </c>
      <c r="D17" s="3"/>
      <c r="E17" s="4" t="s">
        <v>325</v>
      </c>
      <c r="F17" s="11" t="s">
        <v>917</v>
      </c>
    </row>
    <row r="18" spans="1:6" ht="12.45" customHeight="1" x14ac:dyDescent="0.3">
      <c r="A18" s="16"/>
      <c r="B18" s="6" t="s">
        <v>326</v>
      </c>
      <c r="C18" s="5" t="s">
        <v>327</v>
      </c>
      <c r="D18" s="3"/>
      <c r="E18" s="4" t="s">
        <v>328</v>
      </c>
      <c r="F18" s="11" t="s">
        <v>917</v>
      </c>
    </row>
    <row r="19" spans="1:6" ht="12.45" customHeight="1" x14ac:dyDescent="0.3">
      <c r="A19" s="15" t="s">
        <v>329</v>
      </c>
      <c r="B19" s="6" t="s">
        <v>330</v>
      </c>
      <c r="C19" s="5" t="s">
        <v>331</v>
      </c>
      <c r="D19" s="3"/>
      <c r="E19" s="4" t="s">
        <v>332</v>
      </c>
      <c r="F19" s="11" t="s">
        <v>917</v>
      </c>
    </row>
    <row r="20" spans="1:6" ht="12.45" customHeight="1" x14ac:dyDescent="0.3">
      <c r="A20" s="16"/>
      <c r="B20" s="6" t="s">
        <v>333</v>
      </c>
      <c r="C20" s="5" t="s">
        <v>334</v>
      </c>
      <c r="D20" s="7"/>
      <c r="E20" s="4" t="s">
        <v>335</v>
      </c>
      <c r="F20" s="11" t="s">
        <v>921</v>
      </c>
    </row>
    <row r="21" spans="1:6" ht="12.45" customHeight="1" x14ac:dyDescent="0.3">
      <c r="A21" s="16"/>
      <c r="B21" s="6" t="s">
        <v>336</v>
      </c>
      <c r="C21" s="5" t="s">
        <v>337</v>
      </c>
      <c r="D21" s="3"/>
      <c r="E21" s="4" t="s">
        <v>338</v>
      </c>
      <c r="F21" s="11" t="s">
        <v>917</v>
      </c>
    </row>
    <row r="22" spans="1:6" ht="12.45" customHeight="1" x14ac:dyDescent="0.3">
      <c r="A22" s="16"/>
      <c r="B22" s="6" t="s">
        <v>326</v>
      </c>
      <c r="C22" s="5" t="s">
        <v>339</v>
      </c>
      <c r="D22" s="3"/>
      <c r="E22" s="4" t="s">
        <v>328</v>
      </c>
      <c r="F22" s="11" t="s">
        <v>917</v>
      </c>
    </row>
    <row r="23" spans="1:6" ht="12.45" customHeight="1" x14ac:dyDescent="0.3">
      <c r="A23" s="15" t="s">
        <v>340</v>
      </c>
      <c r="B23" s="16"/>
      <c r="C23" s="5" t="s">
        <v>341</v>
      </c>
      <c r="D23" s="3"/>
      <c r="E23" s="4" t="s">
        <v>342</v>
      </c>
      <c r="F23" s="11" t="s">
        <v>917</v>
      </c>
    </row>
    <row r="24" spans="1:6" ht="12.45" customHeight="1" x14ac:dyDescent="0.3">
      <c r="A24" s="15" t="s">
        <v>343</v>
      </c>
      <c r="B24" s="16"/>
      <c r="C24" s="5" t="s">
        <v>344</v>
      </c>
      <c r="D24" s="3"/>
      <c r="E24" s="4" t="s">
        <v>345</v>
      </c>
      <c r="F24" s="11" t="s">
        <v>917</v>
      </c>
    </row>
    <row r="25" spans="1:6" ht="12.45" customHeight="1" x14ac:dyDescent="0.3">
      <c r="A25" s="15" t="s">
        <v>346</v>
      </c>
      <c r="B25" s="16"/>
      <c r="C25" s="5" t="s">
        <v>347</v>
      </c>
      <c r="D25" s="3"/>
      <c r="E25" s="4" t="s">
        <v>348</v>
      </c>
      <c r="F25" s="11" t="s">
        <v>917</v>
      </c>
    </row>
    <row r="26" spans="1:6" ht="12.45" customHeight="1" x14ac:dyDescent="0.3">
      <c r="A26" s="15" t="s">
        <v>349</v>
      </c>
      <c r="B26" s="16"/>
      <c r="C26" s="5" t="s">
        <v>350</v>
      </c>
      <c r="D26" s="3"/>
      <c r="E26" s="4" t="s">
        <v>351</v>
      </c>
      <c r="F26" s="11" t="s">
        <v>917</v>
      </c>
    </row>
    <row r="27" spans="1:6" ht="12.45" customHeight="1" x14ac:dyDescent="0.3">
      <c r="A27" s="15" t="s">
        <v>352</v>
      </c>
      <c r="B27" s="16"/>
      <c r="C27" s="5" t="s">
        <v>353</v>
      </c>
      <c r="D27" s="3"/>
      <c r="E27" s="4" t="s">
        <v>354</v>
      </c>
      <c r="F27" s="11" t="s">
        <v>917</v>
      </c>
    </row>
    <row r="28" spans="1:6" ht="12.45" customHeight="1" x14ac:dyDescent="0.3">
      <c r="A28" s="15" t="s">
        <v>355</v>
      </c>
      <c r="B28" s="16"/>
      <c r="C28" s="5" t="s">
        <v>356</v>
      </c>
      <c r="D28" s="7"/>
      <c r="E28" s="4" t="s">
        <v>357</v>
      </c>
      <c r="F28" s="11" t="s">
        <v>921</v>
      </c>
    </row>
    <row r="29" spans="1:6" ht="12.45" customHeight="1" x14ac:dyDescent="0.3">
      <c r="A29" s="15" t="s">
        <v>358</v>
      </c>
      <c r="B29" s="16"/>
      <c r="C29" s="5" t="s">
        <v>359</v>
      </c>
      <c r="D29" s="7"/>
      <c r="E29" s="4" t="s">
        <v>360</v>
      </c>
      <c r="F29" s="11" t="s">
        <v>921</v>
      </c>
    </row>
    <row r="30" spans="1:6" ht="12.45" customHeight="1" x14ac:dyDescent="0.3">
      <c r="A30" s="15" t="s">
        <v>361</v>
      </c>
      <c r="B30" s="6" t="s">
        <v>362</v>
      </c>
      <c r="C30" s="5" t="s">
        <v>363</v>
      </c>
      <c r="D30" s="7"/>
      <c r="E30" s="4" t="s">
        <v>364</v>
      </c>
      <c r="F30" s="11" t="s">
        <v>921</v>
      </c>
    </row>
    <row r="31" spans="1:6" ht="12.45" customHeight="1" x14ac:dyDescent="0.3">
      <c r="A31" s="16"/>
      <c r="B31" s="6" t="s">
        <v>365</v>
      </c>
      <c r="C31" s="5" t="s">
        <v>366</v>
      </c>
      <c r="D31" s="7"/>
      <c r="E31" s="4" t="s">
        <v>367</v>
      </c>
      <c r="F31" s="11" t="s">
        <v>921</v>
      </c>
    </row>
    <row r="32" spans="1:6" ht="12.45" customHeight="1" x14ac:dyDescent="0.3">
      <c r="A32" s="16"/>
      <c r="B32" s="6" t="s">
        <v>368</v>
      </c>
      <c r="C32" s="5" t="s">
        <v>369</v>
      </c>
      <c r="D32" s="7"/>
      <c r="E32" s="4" t="s">
        <v>370</v>
      </c>
      <c r="F32" s="11" t="s">
        <v>921</v>
      </c>
    </row>
    <row r="33" spans="1:6" ht="12.45" customHeight="1" x14ac:dyDescent="0.3">
      <c r="A33" s="16"/>
      <c r="B33" s="6" t="s">
        <v>371</v>
      </c>
      <c r="C33" s="5" t="s">
        <v>372</v>
      </c>
      <c r="D33" s="3"/>
      <c r="E33" s="4" t="s">
        <v>373</v>
      </c>
      <c r="F33" s="11" t="s">
        <v>917</v>
      </c>
    </row>
    <row r="34" spans="1:6" ht="12.45" customHeight="1" x14ac:dyDescent="0.3">
      <c r="A34" s="16"/>
      <c r="B34" s="6" t="s">
        <v>374</v>
      </c>
      <c r="C34" s="5" t="s">
        <v>375</v>
      </c>
      <c r="D34" s="3"/>
      <c r="E34" s="4" t="s">
        <v>376</v>
      </c>
      <c r="F34" s="11" t="s">
        <v>917</v>
      </c>
    </row>
    <row r="35" spans="1:6" ht="12.45" customHeight="1" x14ac:dyDescent="0.3">
      <c r="A35" s="15" t="s">
        <v>174</v>
      </c>
      <c r="B35" s="16"/>
      <c r="C35" s="5" t="s">
        <v>377</v>
      </c>
      <c r="D35" s="3"/>
      <c r="E35" s="4" t="s">
        <v>176</v>
      </c>
      <c r="F35" s="11" t="s">
        <v>917</v>
      </c>
    </row>
    <row r="36" spans="1:6" ht="12.45" customHeight="1" x14ac:dyDescent="0.3">
      <c r="A36" s="15" t="s">
        <v>177</v>
      </c>
      <c r="B36" s="16"/>
      <c r="C36" s="5" t="s">
        <v>378</v>
      </c>
      <c r="D36" s="3"/>
      <c r="E36" s="4" t="s">
        <v>179</v>
      </c>
      <c r="F36" s="11" t="s">
        <v>917</v>
      </c>
    </row>
  </sheetData>
  <mergeCells count="22">
    <mergeCell ref="F3:F4"/>
    <mergeCell ref="E3:E4"/>
    <mergeCell ref="A28:B28"/>
    <mergeCell ref="A29:B29"/>
    <mergeCell ref="A30:A34"/>
    <mergeCell ref="A5:B5"/>
    <mergeCell ref="A6:B6"/>
    <mergeCell ref="A7:B7"/>
    <mergeCell ref="A8:B8"/>
    <mergeCell ref="A9:B9"/>
    <mergeCell ref="A10:B10"/>
    <mergeCell ref="A11:B11"/>
    <mergeCell ref="A12:B12"/>
    <mergeCell ref="A13:A18"/>
    <mergeCell ref="A19:A22"/>
    <mergeCell ref="A36:B36"/>
    <mergeCell ref="A23:B23"/>
    <mergeCell ref="A24:B24"/>
    <mergeCell ref="A25:B25"/>
    <mergeCell ref="A26:B26"/>
    <mergeCell ref="A27:B27"/>
    <mergeCell ref="A35:B35"/>
  </mergeCells>
  <dataValidations count="4">
    <dataValidation type="date" allowBlank="1" showInputMessage="1" showErrorMessage="1" error="Data is of incorrect type!" sqref="D13 D5:D7" xr:uid="{00000000-0002-0000-0D00-000000000000}"/>
    <dataValidation type="whole" allowBlank="1" showInputMessage="1" showErrorMessage="1" error="Data is of incorrect type!" sqref="D8 D10" xr:uid="{00000000-0002-0000-0D00-000003000000}"/>
    <dataValidation type="decimal" allowBlank="1" showInputMessage="1" showErrorMessage="1" error="Data is of incorrect type!" sqref="D9 D28:D32 D20 D11" xr:uid="{00000000-0002-0000-0D00-000004000000}"/>
    <dataValidation allowBlank="1" showInputMessage="1" showErrorMessage="1" error="Data is of incorrect type!" sqref="D12 D33:D36 D21:D27 D14:D19" xr:uid="{00000000-0002-0000-0D00-000007000000}"/>
  </dataValidations>
  <hyperlinks>
    <hyperlink ref="A1" location="'Table of Contents'!A1" display="RB_18 - Raporty bieżące - Zakończenie subskrypcji lub sprzedaży, związanej z wprowadzeniem instrumentów finansowych emitenta do obrotu w alternatywnym systemie" xr:uid="{00000000-0004-0000-0D00-000000000000}"/>
  </hyperlinks>
  <pageMargins left="0.75" right="0.75" top="0.75" bottom="0.5" header="0.5" footer="0.75"/>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F14"/>
  <sheetViews>
    <sheetView showGridLines="0" zoomScale="70" zoomScaleNormal="70" workbookViewId="0">
      <pane xSplit="3" ySplit="4" topLeftCell="D5" activePane="bottomRight" state="frozenSplit"/>
      <selection pane="topRight"/>
      <selection pane="bottomLeft"/>
      <selection pane="bottomRight"/>
    </sheetView>
  </sheetViews>
  <sheetFormatPr defaultRowHeight="14.4" x14ac:dyDescent="0.3"/>
  <cols>
    <col min="1" max="2" width="15.6640625" customWidth="1"/>
    <col min="3" max="3" width="5.88671875" customWidth="1"/>
    <col min="4" max="5" width="15.6640625" customWidth="1"/>
  </cols>
  <sheetData>
    <row r="1" spans="1:6" ht="12.45" customHeight="1" x14ac:dyDescent="0.3">
      <c r="A1" s="2" t="s">
        <v>523</v>
      </c>
    </row>
    <row r="3" spans="1:6" ht="15" customHeight="1" x14ac:dyDescent="0.3">
      <c r="D3" s="3"/>
      <c r="E3" s="12" t="s">
        <v>166</v>
      </c>
      <c r="F3" s="12" t="s">
        <v>915</v>
      </c>
    </row>
    <row r="4" spans="1:6" ht="12.45" customHeight="1" x14ac:dyDescent="0.3">
      <c r="D4" s="5" t="s">
        <v>167</v>
      </c>
      <c r="E4" s="13"/>
      <c r="F4" s="13"/>
    </row>
    <row r="5" spans="1:6" ht="12.45" customHeight="1" x14ac:dyDescent="0.3">
      <c r="A5" s="15" t="s">
        <v>524</v>
      </c>
      <c r="B5" s="16"/>
      <c r="C5" s="5" t="s">
        <v>169</v>
      </c>
      <c r="D5" s="3"/>
      <c r="E5" s="4" t="s">
        <v>525</v>
      </c>
      <c r="F5" s="11" t="s">
        <v>917</v>
      </c>
    </row>
    <row r="6" spans="1:6" ht="12.45" customHeight="1" x14ac:dyDescent="0.3">
      <c r="A6" s="15" t="s">
        <v>526</v>
      </c>
      <c r="B6" s="16"/>
      <c r="C6" s="5" t="s">
        <v>172</v>
      </c>
      <c r="D6" s="3"/>
      <c r="E6" s="4" t="s">
        <v>527</v>
      </c>
      <c r="F6" s="11" t="s">
        <v>917</v>
      </c>
    </row>
    <row r="7" spans="1:6" ht="12.45" customHeight="1" x14ac:dyDescent="0.3">
      <c r="A7" s="15" t="s">
        <v>528</v>
      </c>
      <c r="B7" s="6" t="s">
        <v>529</v>
      </c>
      <c r="C7" s="5" t="s">
        <v>178</v>
      </c>
      <c r="D7" s="3"/>
      <c r="E7" s="4" t="s">
        <v>530</v>
      </c>
      <c r="F7" s="11" t="s">
        <v>917</v>
      </c>
    </row>
    <row r="8" spans="1:6" ht="12.45" customHeight="1" x14ac:dyDescent="0.3">
      <c r="A8" s="16"/>
      <c r="B8" s="6" t="s">
        <v>531</v>
      </c>
      <c r="C8" s="5" t="s">
        <v>190</v>
      </c>
      <c r="D8" s="3"/>
      <c r="E8" s="4" t="s">
        <v>532</v>
      </c>
      <c r="F8" s="11" t="s">
        <v>917</v>
      </c>
    </row>
    <row r="9" spans="1:6" ht="12.45" customHeight="1" x14ac:dyDescent="0.3">
      <c r="A9" s="15" t="s">
        <v>533</v>
      </c>
      <c r="B9" s="16"/>
      <c r="C9" s="5" t="s">
        <v>192</v>
      </c>
      <c r="D9" s="3"/>
      <c r="E9" s="4" t="s">
        <v>534</v>
      </c>
      <c r="F9" s="11" t="s">
        <v>917</v>
      </c>
    </row>
    <row r="10" spans="1:6" ht="12.45" customHeight="1" x14ac:dyDescent="0.3">
      <c r="A10" s="15" t="s">
        <v>535</v>
      </c>
      <c r="B10" s="6" t="s">
        <v>536</v>
      </c>
      <c r="C10" s="5" t="s">
        <v>195</v>
      </c>
      <c r="D10" s="3"/>
      <c r="E10" s="4" t="s">
        <v>537</v>
      </c>
      <c r="F10" s="11" t="s">
        <v>917</v>
      </c>
    </row>
    <row r="11" spans="1:6" ht="12.45" customHeight="1" x14ac:dyDescent="0.3">
      <c r="A11" s="16"/>
      <c r="B11" s="6" t="s">
        <v>538</v>
      </c>
      <c r="C11" s="5" t="s">
        <v>222</v>
      </c>
      <c r="D11" s="3"/>
      <c r="E11" s="4" t="s">
        <v>539</v>
      </c>
      <c r="F11" s="11" t="s">
        <v>917</v>
      </c>
    </row>
    <row r="12" spans="1:6" ht="12.45" customHeight="1" x14ac:dyDescent="0.3">
      <c r="A12" s="6" t="s">
        <v>540</v>
      </c>
      <c r="B12" s="6" t="s">
        <v>538</v>
      </c>
      <c r="C12" s="5" t="s">
        <v>315</v>
      </c>
      <c r="D12" s="3"/>
      <c r="E12" s="4" t="s">
        <v>539</v>
      </c>
      <c r="F12" s="11" t="s">
        <v>917</v>
      </c>
    </row>
    <row r="13" spans="1:6" ht="12.45" customHeight="1" x14ac:dyDescent="0.3">
      <c r="A13" s="15" t="s">
        <v>174</v>
      </c>
      <c r="B13" s="16"/>
      <c r="C13" s="5" t="s">
        <v>318</v>
      </c>
      <c r="D13" s="3"/>
      <c r="E13" s="4" t="s">
        <v>176</v>
      </c>
      <c r="F13" s="11" t="s">
        <v>917</v>
      </c>
    </row>
    <row r="14" spans="1:6" ht="12.45" customHeight="1" x14ac:dyDescent="0.3">
      <c r="A14" s="15" t="s">
        <v>177</v>
      </c>
      <c r="B14" s="16"/>
      <c r="C14" s="5" t="s">
        <v>321</v>
      </c>
      <c r="D14" s="3"/>
      <c r="E14" s="4" t="s">
        <v>179</v>
      </c>
      <c r="F14" s="11" t="s">
        <v>917</v>
      </c>
    </row>
  </sheetData>
  <mergeCells count="9">
    <mergeCell ref="F3:F4"/>
    <mergeCell ref="A13:B13"/>
    <mergeCell ref="A14:B14"/>
    <mergeCell ref="E3:E4"/>
    <mergeCell ref="A5:B5"/>
    <mergeCell ref="A6:B6"/>
    <mergeCell ref="A7:A8"/>
    <mergeCell ref="A9:B9"/>
    <mergeCell ref="A10:A11"/>
  </mergeCells>
  <dataValidations count="1">
    <dataValidation allowBlank="1" showInputMessage="1" showErrorMessage="1" error="Data is of incorrect type!" sqref="D5:D14" xr:uid="{00000000-0002-0000-2400-000000000000}"/>
  </dataValidations>
  <hyperlinks>
    <hyperlink ref="A1" location="'Table of Contents'!A1" display="RB_19_1 - Raporty bieżące - Informacje o walnym zgromadzeniu - zwołanie WZ z projektami uchwał, zmiany w porządku obrad WZ" xr:uid="{00000000-0004-0000-2400-000000000000}"/>
  </hyperlinks>
  <pageMargins left="0.75" right="0.75" top="0.75" bottom="0.5" header="0.5" footer="0.75"/>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E7"/>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520</v>
      </c>
    </row>
    <row r="3" spans="1:5" ht="15" customHeight="1" x14ac:dyDescent="0.3">
      <c r="C3" s="3"/>
      <c r="D3" s="12" t="s">
        <v>166</v>
      </c>
      <c r="E3" s="12" t="s">
        <v>915</v>
      </c>
    </row>
    <row r="4" spans="1:5" ht="12.45" customHeight="1" x14ac:dyDescent="0.3">
      <c r="C4" s="5" t="s">
        <v>167</v>
      </c>
      <c r="D4" s="13"/>
      <c r="E4" s="13"/>
    </row>
    <row r="5" spans="1:5" ht="12.45" customHeight="1" x14ac:dyDescent="0.3">
      <c r="A5" s="6" t="s">
        <v>521</v>
      </c>
      <c r="B5" s="5" t="s">
        <v>169</v>
      </c>
      <c r="C5" s="3"/>
      <c r="D5" s="4" t="s">
        <v>522</v>
      </c>
      <c r="E5" s="11" t="s">
        <v>917</v>
      </c>
    </row>
    <row r="6" spans="1:5" ht="12.45" customHeight="1" x14ac:dyDescent="0.3">
      <c r="A6" s="6" t="s">
        <v>174</v>
      </c>
      <c r="B6" s="5" t="s">
        <v>172</v>
      </c>
      <c r="C6" s="3"/>
      <c r="D6" s="4" t="s">
        <v>176</v>
      </c>
      <c r="E6" s="11" t="s">
        <v>917</v>
      </c>
    </row>
    <row r="7" spans="1:5" ht="12.45" customHeight="1" x14ac:dyDescent="0.3">
      <c r="A7" s="6" t="s">
        <v>177</v>
      </c>
      <c r="B7" s="5" t="s">
        <v>175</v>
      </c>
      <c r="C7" s="3"/>
      <c r="D7" s="4" t="s">
        <v>179</v>
      </c>
      <c r="E7" s="11" t="s">
        <v>917</v>
      </c>
    </row>
  </sheetData>
  <mergeCells count="2">
    <mergeCell ref="D3:D4"/>
    <mergeCell ref="E3:E4"/>
  </mergeCells>
  <dataValidations count="1">
    <dataValidation allowBlank="1" showInputMessage="1" showErrorMessage="1" error="Data is of incorrect type!" sqref="C5:C7" xr:uid="{00000000-0002-0000-2300-000000000000}"/>
  </dataValidations>
  <hyperlinks>
    <hyperlink ref="A1" location="'Table of Contents'!A1" display="RB_19_2 - Raporty bieżące - Informacje o walnym zgromadzeniu - żądanie zwołania WZ" xr:uid="{00000000-0004-0000-2300-000000000000}"/>
  </hyperlinks>
  <pageMargins left="0.75" right="0.75" top="0.75" bottom="0.5" header="0.5" footer="0.75"/>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E7"/>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541</v>
      </c>
    </row>
    <row r="3" spans="1:5" ht="15" customHeight="1" x14ac:dyDescent="0.3">
      <c r="C3" s="3"/>
      <c r="D3" s="12" t="s">
        <v>166</v>
      </c>
      <c r="E3" s="12" t="s">
        <v>915</v>
      </c>
    </row>
    <row r="4" spans="1:5" ht="12.45" customHeight="1" x14ac:dyDescent="0.3">
      <c r="C4" s="5" t="s">
        <v>167</v>
      </c>
      <c r="D4" s="13"/>
      <c r="E4" s="13"/>
    </row>
    <row r="5" spans="1:5" ht="12.45" customHeight="1" x14ac:dyDescent="0.3">
      <c r="A5" s="6" t="s">
        <v>542</v>
      </c>
      <c r="B5" s="5" t="s">
        <v>169</v>
      </c>
      <c r="C5" s="3"/>
      <c r="D5" s="4" t="s">
        <v>543</v>
      </c>
      <c r="E5" s="11" t="s">
        <v>917</v>
      </c>
    </row>
    <row r="6" spans="1:5" ht="12.45" customHeight="1" x14ac:dyDescent="0.3">
      <c r="A6" s="6" t="s">
        <v>174</v>
      </c>
      <c r="B6" s="5" t="s">
        <v>172</v>
      </c>
      <c r="C6" s="3"/>
      <c r="D6" s="4" t="s">
        <v>176</v>
      </c>
      <c r="E6" s="11" t="s">
        <v>917</v>
      </c>
    </row>
    <row r="7" spans="1:5" ht="12.45" customHeight="1" x14ac:dyDescent="0.3">
      <c r="A7" s="6" t="s">
        <v>177</v>
      </c>
      <c r="B7" s="5" t="s">
        <v>175</v>
      </c>
      <c r="C7" s="3"/>
      <c r="D7" s="4" t="s">
        <v>179</v>
      </c>
      <c r="E7" s="11" t="s">
        <v>917</v>
      </c>
    </row>
  </sheetData>
  <mergeCells count="2">
    <mergeCell ref="D3:D4"/>
    <mergeCell ref="E3:E4"/>
  </mergeCells>
  <dataValidations count="1">
    <dataValidation allowBlank="1" showInputMessage="1" showErrorMessage="1" error="Data is of incorrect type!" sqref="C5:C7" xr:uid="{00000000-0002-0000-2500-000000000000}"/>
  </dataValidations>
  <hyperlinks>
    <hyperlink ref="A1" location="'Table of Contents'!A1" display="RB_19_3 - Raporty bieżące - Informacje o walnym zgromadzeniu - odwołanie lub nieodbycie WZ" xr:uid="{00000000-0004-0000-2500-000000000000}"/>
  </hyperlinks>
  <pageMargins left="0.75" right="0.75" top="0.75" bottom="0.5" header="0.5" footer="0.75"/>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E9"/>
  <sheetViews>
    <sheetView showGridLines="0" zoomScale="70" zoomScaleNormal="70" workbookViewId="0">
      <pane xSplit="2" ySplit="4" topLeftCell="C5" activePane="bottomRight" state="frozenSplit"/>
      <selection activeCell="C5" sqref="C5"/>
      <selection pane="topRight" activeCell="C5" sqref="C5"/>
      <selection pane="bottomLeft" activeCell="C5" sqref="C5"/>
      <selection pane="bottomRight" activeCell="G63" sqref="G63"/>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434</v>
      </c>
    </row>
    <row r="3" spans="1:5" ht="15" customHeight="1" x14ac:dyDescent="0.3">
      <c r="C3" s="3"/>
      <c r="D3" s="12" t="s">
        <v>166</v>
      </c>
      <c r="E3" s="12" t="s">
        <v>915</v>
      </c>
    </row>
    <row r="4" spans="1:5" ht="12.45" customHeight="1" x14ac:dyDescent="0.3">
      <c r="C4" s="5" t="s">
        <v>167</v>
      </c>
      <c r="D4" s="13"/>
      <c r="E4" s="13"/>
    </row>
    <row r="5" spans="1:5" ht="12.45" customHeight="1" x14ac:dyDescent="0.3">
      <c r="A5" s="6" t="s">
        <v>435</v>
      </c>
      <c r="B5" s="5" t="s">
        <v>169</v>
      </c>
      <c r="C5" s="3"/>
      <c r="D5" s="4" t="s">
        <v>436</v>
      </c>
      <c r="E5" s="11" t="s">
        <v>918</v>
      </c>
    </row>
    <row r="6" spans="1:5" ht="12.45" customHeight="1" x14ac:dyDescent="0.3">
      <c r="A6" s="6" t="s">
        <v>437</v>
      </c>
      <c r="B6" s="5" t="s">
        <v>172</v>
      </c>
      <c r="C6" s="3"/>
      <c r="D6" s="4" t="s">
        <v>438</v>
      </c>
      <c r="E6" s="11" t="s">
        <v>917</v>
      </c>
    </row>
    <row r="7" spans="1:5" ht="12.45" customHeight="1" x14ac:dyDescent="0.3">
      <c r="A7" s="6" t="s">
        <v>439</v>
      </c>
      <c r="B7" s="5" t="s">
        <v>175</v>
      </c>
      <c r="C7" s="3"/>
      <c r="D7" s="4" t="s">
        <v>440</v>
      </c>
      <c r="E7" s="11" t="s">
        <v>917</v>
      </c>
    </row>
    <row r="8" spans="1:5" ht="12.45" customHeight="1" x14ac:dyDescent="0.3">
      <c r="A8" s="6" t="s">
        <v>174</v>
      </c>
      <c r="B8" s="5" t="s">
        <v>178</v>
      </c>
      <c r="C8" s="3"/>
      <c r="D8" s="4" t="s">
        <v>176</v>
      </c>
      <c r="E8" s="11" t="s">
        <v>917</v>
      </c>
    </row>
    <row r="9" spans="1:5" ht="12.45" customHeight="1" x14ac:dyDescent="0.3">
      <c r="A9" s="6" t="s">
        <v>177</v>
      </c>
      <c r="B9" s="5" t="s">
        <v>190</v>
      </c>
      <c r="C9" s="3"/>
      <c r="D9" s="4" t="s">
        <v>179</v>
      </c>
      <c r="E9" s="11" t="s">
        <v>917</v>
      </c>
    </row>
  </sheetData>
  <mergeCells count="2">
    <mergeCell ref="D3:D4"/>
    <mergeCell ref="E3:E4"/>
  </mergeCells>
  <dataValidations count="2">
    <dataValidation type="date" allowBlank="1" showInputMessage="1" showErrorMessage="1" error="Data is of incorrect type!" sqref="C5" xr:uid="{00000000-0002-0000-1700-000000000000}"/>
    <dataValidation allowBlank="1" showInputMessage="1" showErrorMessage="1" error="Data is of incorrect type!" sqref="C6:C9" xr:uid="{00000000-0002-0000-1700-000001000000}"/>
  </dataValidations>
  <hyperlinks>
    <hyperlink ref="A1" location="'Table of Contents'!A1" display="RB_1_2 - Raporty bieżące - Odmowa rejestracji przez sąd zmiany statutu emitenta, z podaniem przyczyn odmowy" xr:uid="{00000000-0004-0000-1700-000000000000}"/>
  </hyperlinks>
  <pageMargins left="0.75" right="0.75" top="0.75" bottom="0.5" header="0.5" footer="0.75"/>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F11"/>
  <sheetViews>
    <sheetView showGridLines="0" zoomScale="70" zoomScaleNormal="70" workbookViewId="0">
      <pane xSplit="3" ySplit="4" topLeftCell="D5" activePane="bottomRight" state="frozenSplit"/>
      <selection pane="topRight"/>
      <selection pane="bottomLeft"/>
      <selection pane="bottomRight"/>
    </sheetView>
  </sheetViews>
  <sheetFormatPr defaultRowHeight="14.4" x14ac:dyDescent="0.3"/>
  <cols>
    <col min="1" max="2" width="15.6640625" customWidth="1"/>
    <col min="3" max="3" width="5.88671875" customWidth="1"/>
    <col min="4" max="5" width="15.6640625" customWidth="1"/>
  </cols>
  <sheetData>
    <row r="1" spans="1:6" ht="12.45" customHeight="1" x14ac:dyDescent="0.3">
      <c r="A1" s="2" t="s">
        <v>544</v>
      </c>
    </row>
    <row r="3" spans="1:6" ht="15" customHeight="1" x14ac:dyDescent="0.3">
      <c r="D3" s="3"/>
      <c r="E3" s="12" t="s">
        <v>166</v>
      </c>
      <c r="F3" s="12" t="s">
        <v>915</v>
      </c>
    </row>
    <row r="4" spans="1:6" ht="12.45" customHeight="1" x14ac:dyDescent="0.3">
      <c r="D4" s="5" t="s">
        <v>167</v>
      </c>
      <c r="E4" s="13"/>
      <c r="F4" s="13"/>
    </row>
    <row r="5" spans="1:6" ht="12.45" customHeight="1" x14ac:dyDescent="0.3">
      <c r="A5" s="15" t="s">
        <v>545</v>
      </c>
      <c r="B5" s="6" t="s">
        <v>529</v>
      </c>
      <c r="C5" s="5" t="s">
        <v>172</v>
      </c>
      <c r="D5" s="3"/>
      <c r="E5" s="4" t="s">
        <v>530</v>
      </c>
      <c r="F5" s="11" t="s">
        <v>917</v>
      </c>
    </row>
    <row r="6" spans="1:6" ht="12.45" customHeight="1" x14ac:dyDescent="0.3">
      <c r="A6" s="16"/>
      <c r="B6" s="6" t="s">
        <v>546</v>
      </c>
      <c r="C6" s="5" t="s">
        <v>175</v>
      </c>
      <c r="D6" s="3"/>
      <c r="E6" s="4" t="s">
        <v>532</v>
      </c>
      <c r="F6" s="11" t="s">
        <v>917</v>
      </c>
    </row>
    <row r="7" spans="1:6" ht="12.45" customHeight="1" x14ac:dyDescent="0.3">
      <c r="A7" s="15" t="s">
        <v>547</v>
      </c>
      <c r="B7" s="16"/>
      <c r="C7" s="5" t="s">
        <v>178</v>
      </c>
      <c r="D7" s="3"/>
      <c r="E7" s="4" t="s">
        <v>548</v>
      </c>
      <c r="F7" s="11" t="s">
        <v>917</v>
      </c>
    </row>
    <row r="8" spans="1:6" ht="12.45" customHeight="1" x14ac:dyDescent="0.3">
      <c r="A8" s="15" t="s">
        <v>549</v>
      </c>
      <c r="B8" s="16"/>
      <c r="C8" s="5" t="s">
        <v>190</v>
      </c>
      <c r="D8" s="3"/>
      <c r="E8" s="4" t="s">
        <v>550</v>
      </c>
      <c r="F8" s="11" t="s">
        <v>917</v>
      </c>
    </row>
    <row r="9" spans="1:6" ht="12.45" customHeight="1" x14ac:dyDescent="0.3">
      <c r="A9" s="15" t="s">
        <v>551</v>
      </c>
      <c r="B9" s="16"/>
      <c r="C9" s="5" t="s">
        <v>192</v>
      </c>
      <c r="D9" s="3"/>
      <c r="E9" s="4" t="s">
        <v>552</v>
      </c>
      <c r="F9" s="11" t="s">
        <v>917</v>
      </c>
    </row>
    <row r="10" spans="1:6" ht="12.45" customHeight="1" x14ac:dyDescent="0.3">
      <c r="A10" s="15" t="s">
        <v>174</v>
      </c>
      <c r="B10" s="16"/>
      <c r="C10" s="5" t="s">
        <v>194</v>
      </c>
      <c r="D10" s="3"/>
      <c r="E10" s="4" t="s">
        <v>176</v>
      </c>
      <c r="F10" s="11" t="s">
        <v>917</v>
      </c>
    </row>
    <row r="11" spans="1:6" ht="12.45" customHeight="1" x14ac:dyDescent="0.3">
      <c r="A11" s="15" t="s">
        <v>177</v>
      </c>
      <c r="B11" s="16"/>
      <c r="C11" s="5" t="s">
        <v>195</v>
      </c>
      <c r="D11" s="3"/>
      <c r="E11" s="4" t="s">
        <v>179</v>
      </c>
      <c r="F11" s="11" t="s">
        <v>917</v>
      </c>
    </row>
  </sheetData>
  <mergeCells count="8">
    <mergeCell ref="F3:F4"/>
    <mergeCell ref="A11:B11"/>
    <mergeCell ref="E3:E4"/>
    <mergeCell ref="A5:A6"/>
    <mergeCell ref="A7:B7"/>
    <mergeCell ref="A8:B8"/>
    <mergeCell ref="A9:B9"/>
    <mergeCell ref="A10:B10"/>
  </mergeCells>
  <dataValidations count="1">
    <dataValidation allowBlank="1" showInputMessage="1" showErrorMessage="1" error="Data is of incorrect type!" sqref="D5:D11" xr:uid="{00000000-0002-0000-2600-000000000000}"/>
  </dataValidations>
  <hyperlinks>
    <hyperlink ref="A1" location="'Table of Contents'!A1" display="RB_19_4_1 - Raporty bieżące - Informacje o walnym zgromadzeniu - treść uchwał podjetych przez WZ (w tym informacje o ogłoszeniu przerwy w obradach)" xr:uid="{00000000-0004-0000-2600-000000000000}"/>
  </hyperlinks>
  <pageMargins left="0.75" right="0.75" top="0.75" bottom="0.5" header="0.5" footer="0.75"/>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E11"/>
  <sheetViews>
    <sheetView showGridLines="0" zoomScale="70" zoomScaleNormal="70" workbookViewId="0">
      <pane xSplit="2" ySplit="3" topLeftCell="C4"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 min="5" max="5" width="9.109375" customWidth="1"/>
  </cols>
  <sheetData>
    <row r="1" spans="1:5" ht="12.45" customHeight="1" x14ac:dyDescent="0.3">
      <c r="A1" s="2" t="s">
        <v>750</v>
      </c>
    </row>
    <row r="2" spans="1:5" ht="15" customHeight="1" x14ac:dyDescent="0.3">
      <c r="D2" s="12" t="s">
        <v>166</v>
      </c>
      <c r="E2" s="12" t="s">
        <v>915</v>
      </c>
    </row>
    <row r="3" spans="1:5" ht="15" customHeight="1" x14ac:dyDescent="0.3">
      <c r="C3" s="14"/>
      <c r="D3" s="13"/>
      <c r="E3" s="13"/>
    </row>
    <row r="4" spans="1:5" ht="12.45" customHeight="1" x14ac:dyDescent="0.3">
      <c r="A4" s="6" t="s">
        <v>751</v>
      </c>
      <c r="B4" s="5" t="s">
        <v>169</v>
      </c>
      <c r="C4" s="3"/>
      <c r="D4" s="4" t="s">
        <v>752</v>
      </c>
      <c r="E4" s="11" t="s">
        <v>917</v>
      </c>
    </row>
    <row r="5" spans="1:5" ht="12.45" customHeight="1" x14ac:dyDescent="0.3">
      <c r="A5" s="6" t="s">
        <v>753</v>
      </c>
      <c r="B5" s="5" t="s">
        <v>406</v>
      </c>
      <c r="C5" s="7"/>
      <c r="D5" s="4" t="s">
        <v>754</v>
      </c>
      <c r="E5" s="11" t="s">
        <v>923</v>
      </c>
    </row>
    <row r="6" spans="1:5" ht="12.45" customHeight="1" x14ac:dyDescent="0.3">
      <c r="A6" s="6" t="s">
        <v>755</v>
      </c>
      <c r="B6" s="5" t="s">
        <v>407</v>
      </c>
      <c r="C6" s="7"/>
      <c r="D6" s="4" t="s">
        <v>756</v>
      </c>
      <c r="E6" s="11" t="s">
        <v>922</v>
      </c>
    </row>
    <row r="7" spans="1:5" ht="12.45" customHeight="1" x14ac:dyDescent="0.3">
      <c r="A7" s="6" t="s">
        <v>757</v>
      </c>
      <c r="B7" s="5" t="s">
        <v>408</v>
      </c>
      <c r="C7" s="7"/>
      <c r="D7" s="4" t="s">
        <v>758</v>
      </c>
      <c r="E7" s="11" t="s">
        <v>923</v>
      </c>
    </row>
    <row r="8" spans="1:5" ht="12.45" customHeight="1" x14ac:dyDescent="0.3">
      <c r="A8" s="6" t="s">
        <v>759</v>
      </c>
      <c r="B8" s="5" t="s">
        <v>448</v>
      </c>
      <c r="C8" s="7"/>
      <c r="D8" s="4" t="s">
        <v>760</v>
      </c>
      <c r="E8" s="11" t="s">
        <v>923</v>
      </c>
    </row>
    <row r="9" spans="1:5" ht="12.45" customHeight="1" x14ac:dyDescent="0.3">
      <c r="A9" s="6" t="s">
        <v>761</v>
      </c>
      <c r="B9" s="5" t="s">
        <v>458</v>
      </c>
      <c r="C9" s="7"/>
      <c r="D9" s="4" t="s">
        <v>762</v>
      </c>
      <c r="E9" s="11" t="s">
        <v>923</v>
      </c>
    </row>
    <row r="10" spans="1:5" ht="12.45" customHeight="1" x14ac:dyDescent="0.3">
      <c r="A10" s="6" t="s">
        <v>763</v>
      </c>
      <c r="B10" s="5" t="s">
        <v>459</v>
      </c>
      <c r="C10" s="7"/>
      <c r="D10" s="4" t="s">
        <v>764</v>
      </c>
      <c r="E10" s="11" t="s">
        <v>923</v>
      </c>
    </row>
    <row r="11" spans="1:5" ht="12.45" customHeight="1" x14ac:dyDescent="0.3">
      <c r="A11" s="6" t="s">
        <v>765</v>
      </c>
      <c r="B11" s="5" t="s">
        <v>650</v>
      </c>
      <c r="C11" s="3"/>
      <c r="D11" s="4" t="s">
        <v>766</v>
      </c>
      <c r="E11" s="11" t="s">
        <v>917</v>
      </c>
    </row>
  </sheetData>
  <mergeCells count="3">
    <mergeCell ref="C3"/>
    <mergeCell ref="D2:D3"/>
    <mergeCell ref="E2:E3"/>
  </mergeCells>
  <dataValidations count="3">
    <dataValidation allowBlank="1" showInputMessage="1" showErrorMessage="1" error="Data is of incorrect type!" sqref="C11 C3:C4" xr:uid="{00000000-0002-0000-4100-000000000000}"/>
    <dataValidation type="whole" allowBlank="1" showInputMessage="1" showErrorMessage="1" error="Data is of incorrect type!" sqref="C5 C7:C10" xr:uid="{00000000-0002-0000-4100-000002000000}"/>
    <dataValidation type="decimal" allowBlank="1" showInputMessage="1" showErrorMessage="1" error="Data is of incorrect type!" sqref="C6" xr:uid="{00000000-0002-0000-4100-000003000000}"/>
  </dataValidations>
  <hyperlinks>
    <hyperlink ref="A1" location="'Table of Contents'!A1" display="RB_19_4_2 - Raporty bieżące - Informacje o walnym zgromadzeniu - infromacje po odbyciu WZ (w tym ogłoszenie przerwy) - uchwały" xr:uid="{00000000-0004-0000-4100-000000000000}"/>
  </hyperlinks>
  <pageMargins left="0.75" right="0.75" top="0.75" bottom="0.5" header="0.5" footer="0.75"/>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E7"/>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553</v>
      </c>
    </row>
    <row r="3" spans="1:5" ht="15" customHeight="1" x14ac:dyDescent="0.3">
      <c r="C3" s="3"/>
      <c r="D3" s="12" t="s">
        <v>166</v>
      </c>
      <c r="E3" s="12" t="s">
        <v>915</v>
      </c>
    </row>
    <row r="4" spans="1:5" ht="12.45" customHeight="1" x14ac:dyDescent="0.3">
      <c r="C4" s="5" t="s">
        <v>167</v>
      </c>
      <c r="D4" s="13"/>
      <c r="E4" s="13"/>
    </row>
    <row r="5" spans="1:5" ht="12.45" customHeight="1" x14ac:dyDescent="0.3">
      <c r="A5" s="6" t="s">
        <v>554</v>
      </c>
      <c r="B5" s="5" t="s">
        <v>169</v>
      </c>
      <c r="C5" s="3"/>
      <c r="D5" s="4" t="s">
        <v>555</v>
      </c>
      <c r="E5" s="11" t="s">
        <v>917</v>
      </c>
    </row>
    <row r="6" spans="1:5" ht="12.45" customHeight="1" x14ac:dyDescent="0.3">
      <c r="A6" s="6" t="s">
        <v>174</v>
      </c>
      <c r="B6" s="5" t="s">
        <v>172</v>
      </c>
      <c r="C6" s="3"/>
      <c r="D6" s="4" t="s">
        <v>176</v>
      </c>
      <c r="E6" s="11" t="s">
        <v>917</v>
      </c>
    </row>
    <row r="7" spans="1:5" ht="12.45" customHeight="1" x14ac:dyDescent="0.3">
      <c r="A7" s="6" t="s">
        <v>177</v>
      </c>
      <c r="B7" s="5" t="s">
        <v>175</v>
      </c>
      <c r="C7" s="3"/>
      <c r="D7" s="4" t="s">
        <v>179</v>
      </c>
      <c r="E7" s="11" t="s">
        <v>917</v>
      </c>
    </row>
  </sheetData>
  <mergeCells count="2">
    <mergeCell ref="D3:D4"/>
    <mergeCell ref="E3:E4"/>
  </mergeCells>
  <dataValidations count="1">
    <dataValidation allowBlank="1" showInputMessage="1" showErrorMessage="1" error="Data is of incorrect type!" sqref="C5:C7" xr:uid="{00000000-0002-0000-2700-000000000000}"/>
  </dataValidations>
  <hyperlinks>
    <hyperlink ref="A1" location="'Table of Contents'!A1" display="RB_19_5 - Raporty bieżące - Informacje o walnym zgromadzeniu - informacje o wniesionych powództwach" xr:uid="{00000000-0004-0000-2700-000000000000}"/>
  </hyperlinks>
  <pageMargins left="0.75" right="0.75" top="0.75" bottom="0.5" header="0.5" footer="0.75"/>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E8"/>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556</v>
      </c>
    </row>
    <row r="3" spans="1:5" ht="15" customHeight="1" x14ac:dyDescent="0.3">
      <c r="C3" s="3"/>
      <c r="D3" s="12" t="s">
        <v>166</v>
      </c>
      <c r="E3" s="12" t="s">
        <v>915</v>
      </c>
    </row>
    <row r="4" spans="1:5" ht="12.45" customHeight="1" x14ac:dyDescent="0.3">
      <c r="C4" s="5" t="s">
        <v>167</v>
      </c>
      <c r="D4" s="13"/>
      <c r="E4" s="13"/>
    </row>
    <row r="5" spans="1:5" ht="12.45" customHeight="1" x14ac:dyDescent="0.3">
      <c r="A5" s="6" t="s">
        <v>557</v>
      </c>
      <c r="B5" s="5" t="s">
        <v>169</v>
      </c>
      <c r="C5" s="3"/>
      <c r="D5" s="4" t="s">
        <v>558</v>
      </c>
      <c r="E5" s="11" t="s">
        <v>917</v>
      </c>
    </row>
    <row r="6" spans="1:5" ht="12.45" customHeight="1" x14ac:dyDescent="0.3">
      <c r="A6" s="6" t="s">
        <v>559</v>
      </c>
      <c r="B6" s="5" t="s">
        <v>172</v>
      </c>
      <c r="C6" s="3"/>
      <c r="D6" s="4" t="s">
        <v>560</v>
      </c>
      <c r="E6" s="11" t="s">
        <v>917</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1">
    <dataValidation allowBlank="1" showInputMessage="1" showErrorMessage="1" error="Data is of incorrect type!" sqref="C5:C8" xr:uid="{00000000-0002-0000-2800-000000000000}"/>
  </dataValidations>
  <hyperlinks>
    <hyperlink ref="A1" location="'Table of Contents'!A1" display="RB_19_6 - Raporty bieżące - Informacje udzielone akcjonariuszowi poza WZ na podstawie art. 428 § 5 lub 6 ksh lub art. 429 § 1 lub 2 ksh" xr:uid="{00000000-0004-0000-2800-000000000000}"/>
  </hyperlinks>
  <pageMargins left="0.75" right="0.75" top="0.75" bottom="0.5" header="0.5" footer="0.75"/>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7"/>
  <sheetViews>
    <sheetView showGridLines="0" zoomScale="70" zoomScaleNormal="70" workbookViewId="0">
      <pane xSplit="1" ySplit="4" topLeftCell="B5" activePane="bottomRight" state="frozenSplit"/>
      <selection pane="topRight"/>
      <selection pane="bottomLeft"/>
      <selection pane="bottomRight"/>
    </sheetView>
  </sheetViews>
  <sheetFormatPr defaultRowHeight="14.4" x14ac:dyDescent="0.3"/>
  <cols>
    <col min="1" max="5" width="15.6640625" customWidth="1"/>
  </cols>
  <sheetData>
    <row r="1" spans="1:5" ht="12.45" customHeight="1" x14ac:dyDescent="0.3">
      <c r="A1" s="2" t="s">
        <v>401</v>
      </c>
    </row>
    <row r="3" spans="1:5" ht="12.45" customHeight="1" x14ac:dyDescent="0.3">
      <c r="B3" s="3" t="s">
        <v>402</v>
      </c>
      <c r="C3" s="3" t="s">
        <v>403</v>
      </c>
      <c r="D3" s="3" t="s">
        <v>404</v>
      </c>
      <c r="E3" s="3" t="s">
        <v>177</v>
      </c>
    </row>
    <row r="4" spans="1:5" ht="12.45" customHeight="1" x14ac:dyDescent="0.3">
      <c r="A4" s="3" t="s">
        <v>405</v>
      </c>
      <c r="B4" s="5" t="s">
        <v>167</v>
      </c>
      <c r="C4" s="5" t="s">
        <v>406</v>
      </c>
      <c r="D4" s="5" t="s">
        <v>407</v>
      </c>
      <c r="E4" s="5" t="s">
        <v>408</v>
      </c>
    </row>
    <row r="5" spans="1:5" ht="15" customHeight="1" x14ac:dyDescent="0.3">
      <c r="A5" s="14"/>
      <c r="B5" s="3"/>
      <c r="C5" s="3"/>
      <c r="D5" s="3"/>
      <c r="E5" s="3"/>
    </row>
    <row r="6" spans="1:5" ht="12.45" customHeight="1" x14ac:dyDescent="0.3">
      <c r="A6" s="4" t="s">
        <v>166</v>
      </c>
      <c r="B6" s="4" t="s">
        <v>409</v>
      </c>
      <c r="C6" s="4" t="s">
        <v>410</v>
      </c>
      <c r="D6" s="4" t="s">
        <v>411</v>
      </c>
      <c r="E6" s="4" t="s">
        <v>179</v>
      </c>
    </row>
    <row r="7" spans="1:5" x14ac:dyDescent="0.3">
      <c r="A7" s="11" t="s">
        <v>916</v>
      </c>
      <c r="B7" s="11" t="s">
        <v>919</v>
      </c>
      <c r="C7" s="11" t="s">
        <v>919</v>
      </c>
      <c r="D7" s="11" t="s">
        <v>917</v>
      </c>
      <c r="E7" s="11" t="s">
        <v>917</v>
      </c>
    </row>
  </sheetData>
  <mergeCells count="1">
    <mergeCell ref="A5"/>
  </mergeCells>
  <dataValidations count="1">
    <dataValidation allowBlank="1" showInputMessage="1" showErrorMessage="1" error="Data is of incorrect type!" sqref="A5 D5:E5" xr:uid="{00000000-0002-0000-1400-000000000000}"/>
  </dataValidations>
  <hyperlinks>
    <hyperlink ref="A1" location="'Table of Contents'!A1" display="RB_20 - Raporty bieżące - Informacje o niestosowaniu w sposób trwały lub incydentalnym naruszeniu przez emitenta zasady ładu korporacyjnego" xr:uid="{00000000-0004-0000-14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error="Data is of incorrect type!" xr:uid="{00000000-0002-0000-1400-000001000000}">
          <x14:formula1>
            <xm:f>Enumerations!$A$9:$AK$9</xm:f>
          </x14:formula1>
          <xm:sqref>B5</xm:sqref>
        </x14:dataValidation>
        <x14:dataValidation type="list" allowBlank="1" showInputMessage="1" showErrorMessage="1" error="Data is of incorrect type!" xr:uid="{00000000-0002-0000-1400-000002000000}">
          <x14:formula1>
            <xm:f>Enumerations!$A$10:$B$10</xm:f>
          </x14:formula1>
          <xm:sqref>C5</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E7"/>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412</v>
      </c>
    </row>
    <row r="3" spans="1:5" ht="15" customHeight="1" x14ac:dyDescent="0.3">
      <c r="C3" s="3"/>
      <c r="D3" s="12" t="s">
        <v>166</v>
      </c>
      <c r="E3" s="12" t="s">
        <v>915</v>
      </c>
    </row>
    <row r="4" spans="1:5" ht="12.45" customHeight="1" x14ac:dyDescent="0.3">
      <c r="C4" s="5" t="s">
        <v>167</v>
      </c>
      <c r="D4" s="13"/>
      <c r="E4" s="13"/>
    </row>
    <row r="5" spans="1:5" ht="12.45" customHeight="1" x14ac:dyDescent="0.3">
      <c r="A5" s="6" t="s">
        <v>413</v>
      </c>
      <c r="B5" s="5" t="s">
        <v>169</v>
      </c>
      <c r="C5" s="3"/>
      <c r="D5" s="4" t="s">
        <v>414</v>
      </c>
      <c r="E5" s="11" t="s">
        <v>917</v>
      </c>
    </row>
    <row r="6" spans="1:5" ht="12.45" customHeight="1" x14ac:dyDescent="0.3">
      <c r="A6" s="6" t="s">
        <v>174</v>
      </c>
      <c r="B6" s="5" t="s">
        <v>172</v>
      </c>
      <c r="C6" s="3"/>
      <c r="D6" s="4" t="s">
        <v>176</v>
      </c>
      <c r="E6" s="11" t="s">
        <v>917</v>
      </c>
    </row>
    <row r="7" spans="1:5" ht="12.45" customHeight="1" x14ac:dyDescent="0.3">
      <c r="A7" s="6" t="s">
        <v>177</v>
      </c>
      <c r="B7" s="5" t="s">
        <v>175</v>
      </c>
      <c r="C7" s="3"/>
      <c r="D7" s="4" t="s">
        <v>179</v>
      </c>
      <c r="E7" s="11" t="s">
        <v>917</v>
      </c>
    </row>
  </sheetData>
  <mergeCells count="2">
    <mergeCell ref="D3:D4"/>
    <mergeCell ref="E3:E4"/>
  </mergeCells>
  <dataValidations count="1">
    <dataValidation allowBlank="1" showInputMessage="1" showErrorMessage="1" error="Data is of incorrect type!" sqref="C5:C7" xr:uid="{00000000-0002-0000-1500-000000000000}"/>
  </dataValidations>
  <hyperlinks>
    <hyperlink ref="A1" location="'Table of Contents'!A1" display="RB_21 - Raporty bieżące - Informacje o nałożeniu na emitenta obowiązków, o których mowa w § 15 b ust 1 lub 4 Regulaminu ASO" xr:uid="{00000000-0004-0000-1500-000000000000}"/>
  </hyperlinks>
  <pageMargins left="0.75" right="0.75" top="0.75" bottom="0.5" header="0.5" footer="0.75"/>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E8"/>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478</v>
      </c>
    </row>
    <row r="3" spans="1:5" ht="15" customHeight="1" x14ac:dyDescent="0.3">
      <c r="C3" s="3"/>
      <c r="D3" s="12" t="s">
        <v>166</v>
      </c>
      <c r="E3" s="12" t="s">
        <v>915</v>
      </c>
    </row>
    <row r="4" spans="1:5" ht="12.45" customHeight="1" x14ac:dyDescent="0.3">
      <c r="C4" s="5" t="s">
        <v>167</v>
      </c>
      <c r="D4" s="13"/>
      <c r="E4" s="13"/>
    </row>
    <row r="5" spans="1:5" ht="12.45" customHeight="1" x14ac:dyDescent="0.3">
      <c r="A5" s="6" t="s">
        <v>479</v>
      </c>
      <c r="B5" s="5" t="s">
        <v>169</v>
      </c>
      <c r="C5" s="3"/>
      <c r="D5" s="4" t="s">
        <v>480</v>
      </c>
      <c r="E5" s="11" t="s">
        <v>917</v>
      </c>
    </row>
    <row r="6" spans="1:5" ht="12.45" customHeight="1" x14ac:dyDescent="0.3">
      <c r="A6" s="6" t="s">
        <v>481</v>
      </c>
      <c r="B6" s="5" t="s">
        <v>172</v>
      </c>
      <c r="C6" s="3"/>
      <c r="D6" s="4" t="s">
        <v>482</v>
      </c>
      <c r="E6" s="11" t="s">
        <v>917</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1">
    <dataValidation allowBlank="1" showInputMessage="1" showErrorMessage="1" error="Data is of incorrect type!" sqref="C5:C8" xr:uid="{00000000-0002-0000-1D00-000000000000}"/>
  </dataValidations>
  <hyperlinks>
    <hyperlink ref="A1" location="'Table of Contents'!A1" display="RB_22 - Raporty bieżące - Dokumenty oraz dodatkowe informacje lub wyjaśnienia, o których mowa w § 15b ust 1 lub 4 Regulaminu ASO" xr:uid="{00000000-0004-0000-1D00-000000000000}"/>
  </hyperlinks>
  <pageMargins left="0.75" right="0.75" top="0.75" bottom="0.5" header="0.5" footer="0.75"/>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E11"/>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462</v>
      </c>
    </row>
    <row r="3" spans="1:5" ht="15" customHeight="1" x14ac:dyDescent="0.3">
      <c r="C3" s="3"/>
      <c r="D3" s="12" t="s">
        <v>166</v>
      </c>
      <c r="E3" s="12" t="s">
        <v>915</v>
      </c>
    </row>
    <row r="4" spans="1:5" ht="12.45" customHeight="1" x14ac:dyDescent="0.3">
      <c r="C4" s="5" t="s">
        <v>167</v>
      </c>
      <c r="D4" s="13"/>
      <c r="E4" s="13"/>
    </row>
    <row r="5" spans="1:5" ht="12.45" customHeight="1" x14ac:dyDescent="0.3">
      <c r="A5" s="6" t="s">
        <v>463</v>
      </c>
      <c r="B5" s="5" t="s">
        <v>169</v>
      </c>
      <c r="C5" s="7"/>
      <c r="D5" s="4" t="s">
        <v>464</v>
      </c>
      <c r="E5" s="11" t="s">
        <v>921</v>
      </c>
    </row>
    <row r="6" spans="1:5" ht="12.45" customHeight="1" x14ac:dyDescent="0.3">
      <c r="A6" s="6" t="s">
        <v>465</v>
      </c>
      <c r="B6" s="5" t="s">
        <v>172</v>
      </c>
      <c r="C6" s="7"/>
      <c r="D6" s="4" t="s">
        <v>466</v>
      </c>
      <c r="E6" s="11" t="s">
        <v>921</v>
      </c>
    </row>
    <row r="7" spans="1:5" ht="12.45" customHeight="1" x14ac:dyDescent="0.3">
      <c r="A7" s="6" t="s">
        <v>467</v>
      </c>
      <c r="B7" s="5" t="s">
        <v>175</v>
      </c>
      <c r="C7" s="7"/>
      <c r="D7" s="4" t="s">
        <v>468</v>
      </c>
      <c r="E7" s="11" t="s">
        <v>923</v>
      </c>
    </row>
    <row r="8" spans="1:5" ht="12.45" customHeight="1" x14ac:dyDescent="0.3">
      <c r="A8" s="6" t="s">
        <v>469</v>
      </c>
      <c r="B8" s="5" t="s">
        <v>178</v>
      </c>
      <c r="C8" s="3"/>
      <c r="D8" s="4" t="s">
        <v>470</v>
      </c>
      <c r="E8" s="11" t="s">
        <v>918</v>
      </c>
    </row>
    <row r="9" spans="1:5" ht="12.45" customHeight="1" x14ac:dyDescent="0.3">
      <c r="A9" s="6" t="s">
        <v>471</v>
      </c>
      <c r="B9" s="5" t="s">
        <v>190</v>
      </c>
      <c r="C9" s="3"/>
      <c r="D9" s="4" t="s">
        <v>472</v>
      </c>
      <c r="E9" s="11" t="s">
        <v>918</v>
      </c>
    </row>
    <row r="10" spans="1:5" ht="12.45" customHeight="1" x14ac:dyDescent="0.3">
      <c r="A10" s="6" t="s">
        <v>174</v>
      </c>
      <c r="B10" s="5" t="s">
        <v>192</v>
      </c>
      <c r="C10" s="3"/>
      <c r="D10" s="4" t="s">
        <v>176</v>
      </c>
      <c r="E10" s="11" t="s">
        <v>917</v>
      </c>
    </row>
    <row r="11" spans="1:5" ht="12.45" customHeight="1" x14ac:dyDescent="0.3">
      <c r="A11" s="6" t="s">
        <v>177</v>
      </c>
      <c r="B11" s="5" t="s">
        <v>194</v>
      </c>
      <c r="C11" s="3"/>
      <c r="D11" s="4" t="s">
        <v>179</v>
      </c>
      <c r="E11" s="11" t="s">
        <v>917</v>
      </c>
    </row>
  </sheetData>
  <mergeCells count="2">
    <mergeCell ref="D3:D4"/>
    <mergeCell ref="E3:E4"/>
  </mergeCells>
  <dataValidations count="4">
    <dataValidation type="decimal" allowBlank="1" showInputMessage="1" showErrorMessage="1" error="Data is of incorrect type!" sqref="C5:C6" xr:uid="{00000000-0002-0000-1B00-000000000000}"/>
    <dataValidation type="whole" allowBlank="1" showInputMessage="1" showErrorMessage="1" error="Data is of incorrect type!" sqref="C7" xr:uid="{00000000-0002-0000-1B00-000002000000}"/>
    <dataValidation type="date" allowBlank="1" showInputMessage="1" showErrorMessage="1" error="Data is of incorrect type!" sqref="C8:C9" xr:uid="{00000000-0002-0000-1B00-000003000000}"/>
    <dataValidation allowBlank="1" showInputMessage="1" showErrorMessage="1" error="Data is of incorrect type!" sqref="C10:C11" xr:uid="{00000000-0002-0000-1B00-000005000000}"/>
  </dataValidations>
  <hyperlinks>
    <hyperlink ref="A1" location="'Table of Contents'!A1" display="RB_23_1 - Raporty bieżące - Decyzja o wypłacie dywidendy oraz informacje dotyczące dywidendy" xr:uid="{00000000-0004-0000-1B00-000000000000}"/>
  </hyperlinks>
  <pageMargins left="0.75" right="0.75" top="0.75" bottom="0.5" header="0.5" footer="0.75"/>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E9"/>
  <sheetViews>
    <sheetView showGridLines="0" zoomScale="70" zoomScaleNormal="70" workbookViewId="0">
      <pane xSplit="2" ySplit="3" topLeftCell="C4"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 min="5" max="5" width="9.109375" customWidth="1"/>
  </cols>
  <sheetData>
    <row r="1" spans="1:5" ht="12.45" customHeight="1" x14ac:dyDescent="0.3">
      <c r="A1" s="2" t="s">
        <v>483</v>
      </c>
    </row>
    <row r="2" spans="1:5" ht="15" customHeight="1" x14ac:dyDescent="0.3">
      <c r="D2" s="12" t="s">
        <v>166</v>
      </c>
      <c r="E2" s="12" t="s">
        <v>915</v>
      </c>
    </row>
    <row r="3" spans="1:5" ht="15" customHeight="1" x14ac:dyDescent="0.3">
      <c r="C3" s="14"/>
      <c r="D3" s="13"/>
      <c r="E3" s="13"/>
    </row>
    <row r="4" spans="1:5" ht="12.45" customHeight="1" x14ac:dyDescent="0.3">
      <c r="A4" s="6" t="s">
        <v>469</v>
      </c>
      <c r="B4" s="5" t="s">
        <v>169</v>
      </c>
      <c r="C4" s="3"/>
      <c r="D4" s="4" t="s">
        <v>470</v>
      </c>
      <c r="E4" s="11" t="s">
        <v>918</v>
      </c>
    </row>
    <row r="5" spans="1:5" ht="12.45" customHeight="1" x14ac:dyDescent="0.3">
      <c r="A5" s="6" t="s">
        <v>484</v>
      </c>
      <c r="B5" s="5" t="s">
        <v>172</v>
      </c>
      <c r="C5" s="3"/>
      <c r="D5" s="4" t="s">
        <v>485</v>
      </c>
      <c r="E5" s="11" t="s">
        <v>918</v>
      </c>
    </row>
    <row r="6" spans="1:5" ht="12.45" customHeight="1" x14ac:dyDescent="0.3">
      <c r="A6" s="6" t="s">
        <v>486</v>
      </c>
      <c r="B6" s="5" t="s">
        <v>175</v>
      </c>
      <c r="C6" s="7"/>
      <c r="D6" s="4" t="s">
        <v>487</v>
      </c>
      <c r="E6" s="11" t="s">
        <v>921</v>
      </c>
    </row>
    <row r="7" spans="1:5" ht="12.45" customHeight="1" x14ac:dyDescent="0.3">
      <c r="A7" s="6" t="s">
        <v>465</v>
      </c>
      <c r="B7" s="5" t="s">
        <v>178</v>
      </c>
      <c r="C7" s="7"/>
      <c r="D7" s="4" t="s">
        <v>466</v>
      </c>
      <c r="E7" s="11" t="s">
        <v>921</v>
      </c>
    </row>
    <row r="8" spans="1:5" ht="12.45" customHeight="1" x14ac:dyDescent="0.3">
      <c r="A8" s="6" t="s">
        <v>174</v>
      </c>
      <c r="B8" s="5" t="s">
        <v>190</v>
      </c>
      <c r="C8" s="3"/>
      <c r="D8" s="4" t="s">
        <v>176</v>
      </c>
      <c r="E8" s="11" t="s">
        <v>917</v>
      </c>
    </row>
    <row r="9" spans="1:5" ht="12.45" customHeight="1" x14ac:dyDescent="0.3">
      <c r="A9" s="6" t="s">
        <v>177</v>
      </c>
      <c r="B9" s="5" t="s">
        <v>192</v>
      </c>
      <c r="C9" s="3"/>
      <c r="D9" s="4" t="s">
        <v>179</v>
      </c>
      <c r="E9" s="11" t="s">
        <v>917</v>
      </c>
    </row>
  </sheetData>
  <mergeCells count="3">
    <mergeCell ref="C3"/>
    <mergeCell ref="D2:D3"/>
    <mergeCell ref="E2:E3"/>
  </mergeCells>
  <dataValidations count="3">
    <dataValidation allowBlank="1" showInputMessage="1" showErrorMessage="1" error="Data is of incorrect type!" sqref="C3 C8:C9" xr:uid="{00000000-0002-0000-1E00-000000000000}"/>
    <dataValidation type="date" allowBlank="1" showInputMessage="1" showErrorMessage="1" error="Data is of incorrect type!" sqref="C4:C5" xr:uid="{00000000-0002-0000-1E00-000001000000}"/>
    <dataValidation type="decimal" allowBlank="1" showInputMessage="1" showErrorMessage="1" error="Data is of incorrect type!" sqref="C6:C7" xr:uid="{00000000-0002-0000-1E00-000003000000}"/>
  </dataValidations>
  <hyperlinks>
    <hyperlink ref="A1" location="'Table of Contents'!A1" display="RB_23_2 - Raporty bieżące - Decyzja o wypłacie dywidendy oraz informacje dotyczące dywidendy - wypłata w transzach" xr:uid="{00000000-0004-0000-1E00-000000000000}"/>
  </hyperlinks>
  <pageMargins left="0.75" right="0.75" top="0.75" bottom="0.5" header="0.5" footer="0.75"/>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E15"/>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415</v>
      </c>
    </row>
    <row r="3" spans="1:5" ht="15" customHeight="1" x14ac:dyDescent="0.3">
      <c r="C3" s="3"/>
      <c r="D3" s="12" t="s">
        <v>166</v>
      </c>
      <c r="E3" s="12" t="s">
        <v>915</v>
      </c>
    </row>
    <row r="4" spans="1:5" ht="12.45" customHeight="1" x14ac:dyDescent="0.3">
      <c r="C4" s="5" t="s">
        <v>167</v>
      </c>
      <c r="D4" s="13"/>
      <c r="E4" s="13"/>
    </row>
    <row r="5" spans="1:5" ht="12.45" customHeight="1" x14ac:dyDescent="0.3">
      <c r="A5" s="6" t="s">
        <v>416</v>
      </c>
      <c r="B5" s="5" t="s">
        <v>169</v>
      </c>
      <c r="C5" s="7"/>
      <c r="D5" s="4" t="s">
        <v>417</v>
      </c>
      <c r="E5" s="11" t="s">
        <v>921</v>
      </c>
    </row>
    <row r="6" spans="1:5" ht="12.45" customHeight="1" x14ac:dyDescent="0.3">
      <c r="A6" s="6" t="s">
        <v>418</v>
      </c>
      <c r="B6" s="5" t="s">
        <v>172</v>
      </c>
      <c r="C6" s="3"/>
      <c r="D6" s="4" t="s">
        <v>419</v>
      </c>
      <c r="E6" s="11" t="s">
        <v>918</v>
      </c>
    </row>
    <row r="7" spans="1:5" ht="12.45" customHeight="1" x14ac:dyDescent="0.3">
      <c r="A7" s="6" t="s">
        <v>420</v>
      </c>
      <c r="B7" s="5" t="s">
        <v>175</v>
      </c>
      <c r="C7" s="3"/>
      <c r="D7" s="4" t="s">
        <v>421</v>
      </c>
      <c r="E7" s="11" t="s">
        <v>917</v>
      </c>
    </row>
    <row r="8" spans="1:5" ht="12.45" customHeight="1" x14ac:dyDescent="0.3">
      <c r="A8" s="6" t="s">
        <v>422</v>
      </c>
      <c r="B8" s="5" t="s">
        <v>178</v>
      </c>
      <c r="C8" s="3"/>
      <c r="D8" s="4" t="s">
        <v>423</v>
      </c>
      <c r="E8" s="11" t="s">
        <v>917</v>
      </c>
    </row>
    <row r="9" spans="1:5" ht="12.45" customHeight="1" x14ac:dyDescent="0.3">
      <c r="A9" s="6" t="s">
        <v>424</v>
      </c>
      <c r="B9" s="5" t="s">
        <v>190</v>
      </c>
      <c r="C9" s="3"/>
      <c r="D9" s="4" t="s">
        <v>425</v>
      </c>
      <c r="E9" s="11" t="s">
        <v>917</v>
      </c>
    </row>
    <row r="10" spans="1:5" ht="12.45" customHeight="1" x14ac:dyDescent="0.3">
      <c r="A10" s="6" t="s">
        <v>426</v>
      </c>
      <c r="B10" s="5" t="s">
        <v>192</v>
      </c>
      <c r="C10" s="3"/>
      <c r="D10" s="4" t="s">
        <v>427</v>
      </c>
      <c r="E10" s="11" t="s">
        <v>917</v>
      </c>
    </row>
    <row r="11" spans="1:5" ht="12.45" customHeight="1" x14ac:dyDescent="0.3">
      <c r="A11" s="6" t="s">
        <v>428</v>
      </c>
      <c r="B11" s="5" t="s">
        <v>194</v>
      </c>
      <c r="C11" s="3"/>
      <c r="D11" s="4" t="s">
        <v>429</v>
      </c>
      <c r="E11" s="11" t="s">
        <v>918</v>
      </c>
    </row>
    <row r="12" spans="1:5" ht="12.45" customHeight="1" x14ac:dyDescent="0.3">
      <c r="A12" s="6" t="s">
        <v>430</v>
      </c>
      <c r="B12" s="5" t="s">
        <v>195</v>
      </c>
      <c r="C12" s="3"/>
      <c r="D12" s="4" t="s">
        <v>431</v>
      </c>
      <c r="E12" s="11" t="s">
        <v>917</v>
      </c>
    </row>
    <row r="13" spans="1:5" ht="12.45" customHeight="1" x14ac:dyDescent="0.3">
      <c r="A13" s="6" t="s">
        <v>432</v>
      </c>
      <c r="B13" s="5" t="s">
        <v>222</v>
      </c>
      <c r="C13" s="3"/>
      <c r="D13" s="4" t="s">
        <v>433</v>
      </c>
      <c r="E13" s="11" t="s">
        <v>917</v>
      </c>
    </row>
    <row r="14" spans="1:5" ht="12.45" customHeight="1" x14ac:dyDescent="0.3">
      <c r="A14" s="6" t="s">
        <v>174</v>
      </c>
      <c r="B14" s="5" t="s">
        <v>312</v>
      </c>
      <c r="C14" s="3"/>
      <c r="D14" s="4" t="s">
        <v>176</v>
      </c>
      <c r="E14" s="11" t="s">
        <v>917</v>
      </c>
    </row>
    <row r="15" spans="1:5" ht="12.45" customHeight="1" x14ac:dyDescent="0.3">
      <c r="A15" s="6" t="s">
        <v>177</v>
      </c>
      <c r="B15" s="5" t="s">
        <v>315</v>
      </c>
      <c r="C15" s="3"/>
      <c r="D15" s="4" t="s">
        <v>179</v>
      </c>
      <c r="E15" s="11" t="s">
        <v>917</v>
      </c>
    </row>
  </sheetData>
  <mergeCells count="2">
    <mergeCell ref="D3:D4"/>
    <mergeCell ref="E3:E4"/>
  </mergeCells>
  <dataValidations count="3">
    <dataValidation type="decimal" allowBlank="1" showInputMessage="1" showErrorMessage="1" error="Data is of incorrect type!" sqref="C5" xr:uid="{00000000-0002-0000-1600-000000000000}"/>
    <dataValidation type="date" allowBlank="1" showInputMessage="1" showErrorMessage="1" error="Data is of incorrect type!" sqref="C6 C11" xr:uid="{00000000-0002-0000-1600-000001000000}"/>
    <dataValidation allowBlank="1" showInputMessage="1" showErrorMessage="1" error="Data is of incorrect type!" sqref="C12:C15 C7:C10" xr:uid="{00000000-0002-0000-1600-000002000000}"/>
  </dataValidations>
  <hyperlinks>
    <hyperlink ref="A1" location="'Table of Contents'!A1" display="RB_24 - Raporty bieżące - Podjęcie uchwały o podwyższeniu kapitału zakładowego z zachowaniem prawa poboru" xr:uid="{00000000-0004-0000-1600-000000000000}"/>
  </hyperlinks>
  <pageMargins left="0.75" right="0.75" top="0.75" bottom="0.5" header="0.5" footer="0.7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F7"/>
  <sheetViews>
    <sheetView showGridLines="0" zoomScale="70" zoomScaleNormal="70" workbookViewId="0">
      <pane xSplit="1" ySplit="4" topLeftCell="B5" activePane="bottomRight" state="frozenSplit"/>
      <selection activeCell="C5" sqref="C5"/>
      <selection pane="topRight" activeCell="C5" sqref="C5"/>
      <selection pane="bottomLeft" activeCell="C5" sqref="C5"/>
      <selection pane="bottomRight"/>
    </sheetView>
  </sheetViews>
  <sheetFormatPr defaultRowHeight="14.4" x14ac:dyDescent="0.3"/>
  <cols>
    <col min="1" max="6" width="15.6640625" customWidth="1"/>
  </cols>
  <sheetData>
    <row r="1" spans="1:6" ht="12.45" customHeight="1" x14ac:dyDescent="0.3">
      <c r="A1" s="2" t="s">
        <v>767</v>
      </c>
    </row>
    <row r="3" spans="1:6" ht="12.45" customHeight="1" x14ac:dyDescent="0.3">
      <c r="B3" s="3" t="s">
        <v>442</v>
      </c>
      <c r="C3" s="3" t="s">
        <v>443</v>
      </c>
      <c r="D3" s="3" t="s">
        <v>444</v>
      </c>
      <c r="E3" s="3" t="s">
        <v>445</v>
      </c>
      <c r="F3" s="3" t="s">
        <v>446</v>
      </c>
    </row>
    <row r="4" spans="1:6" ht="12.45" customHeight="1" x14ac:dyDescent="0.3">
      <c r="A4" s="3" t="s">
        <v>447</v>
      </c>
      <c r="B4" s="5" t="s">
        <v>167</v>
      </c>
      <c r="C4" s="5" t="s">
        <v>406</v>
      </c>
      <c r="D4" s="5" t="s">
        <v>407</v>
      </c>
      <c r="E4" s="5" t="s">
        <v>408</v>
      </c>
      <c r="F4" s="5" t="s">
        <v>448</v>
      </c>
    </row>
    <row r="5" spans="1:6" ht="15" customHeight="1" x14ac:dyDescent="0.3">
      <c r="A5" s="14"/>
      <c r="B5" s="3"/>
      <c r="C5" s="3"/>
      <c r="D5" s="3"/>
      <c r="E5" s="7"/>
      <c r="F5" s="7"/>
    </row>
    <row r="6" spans="1:6" ht="12.45" customHeight="1" x14ac:dyDescent="0.3">
      <c r="A6" s="4" t="s">
        <v>166</v>
      </c>
      <c r="B6" s="4" t="s">
        <v>449</v>
      </c>
      <c r="C6" s="4" t="s">
        <v>450</v>
      </c>
      <c r="D6" s="4" t="s">
        <v>451</v>
      </c>
      <c r="E6" s="4" t="s">
        <v>452</v>
      </c>
      <c r="F6" s="4" t="s">
        <v>453</v>
      </c>
    </row>
    <row r="7" spans="1:6" x14ac:dyDescent="0.3">
      <c r="A7" s="11" t="s">
        <v>916</v>
      </c>
      <c r="B7" s="11" t="s">
        <v>917</v>
      </c>
      <c r="C7" s="11" t="s">
        <v>917</v>
      </c>
      <c r="D7" s="11" t="s">
        <v>919</v>
      </c>
      <c r="E7" s="11" t="s">
        <v>921</v>
      </c>
      <c r="F7" s="11" t="s">
        <v>923</v>
      </c>
    </row>
  </sheetData>
  <mergeCells count="1">
    <mergeCell ref="A5"/>
  </mergeCells>
  <dataValidations count="3">
    <dataValidation allowBlank="1" showInputMessage="1" showErrorMessage="1" error="Data is of incorrect type!" sqref="A5:C5" xr:uid="{00000000-0002-0000-4200-000000000000}"/>
    <dataValidation type="decimal" allowBlank="1" showInputMessage="1" showErrorMessage="1" error="Data is of incorrect type!" sqref="E5" xr:uid="{00000000-0002-0000-4200-000004000000}"/>
    <dataValidation type="whole" allowBlank="1" showInputMessage="1" showErrorMessage="1" error="Data is of incorrect type!" sqref="F5" xr:uid="{00000000-0002-0000-4200-000005000000}"/>
  </dataValidations>
  <hyperlinks>
    <hyperlink ref="A1" location="'Table of Contents'!A1" display="RB_1_3 - Raporty bieżące - Rejestracja przez sąd zmiany statutu emitenta - struktura kapitału zakładowego  po zmianie statutu " xr:uid="{00000000-0004-0000-42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4200-000003000000}">
          <x14:formula1>
            <xm:f>Enumerations!$A$66:$C$66</xm:f>
          </x14:formula1>
          <xm:sqref>D5</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E10"/>
  <sheetViews>
    <sheetView showGridLines="0" zoomScale="70" zoomScaleNormal="70" workbookViewId="0">
      <pane xSplit="2" ySplit="4" topLeftCell="C5" activePane="bottomRight" state="frozenSplit"/>
      <selection pane="topRight"/>
      <selection pane="bottomLeft"/>
      <selection pane="bottomRight" activeCell="D7" sqref="D7"/>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562</v>
      </c>
    </row>
    <row r="3" spans="1:5" ht="15" customHeight="1" x14ac:dyDescent="0.3">
      <c r="C3" s="3"/>
      <c r="D3" s="12" t="s">
        <v>166</v>
      </c>
      <c r="E3" s="12" t="s">
        <v>915</v>
      </c>
    </row>
    <row r="4" spans="1:5" ht="12.45" customHeight="1" x14ac:dyDescent="0.3">
      <c r="C4" s="5" t="s">
        <v>167</v>
      </c>
      <c r="D4" s="13"/>
      <c r="E4" s="13"/>
    </row>
    <row r="5" spans="1:5" ht="12.45" customHeight="1" x14ac:dyDescent="0.3">
      <c r="A5" s="6" t="s">
        <v>563</v>
      </c>
      <c r="B5" s="5" t="s">
        <v>169</v>
      </c>
      <c r="C5" s="3"/>
      <c r="D5" s="4" t="s">
        <v>564</v>
      </c>
      <c r="E5" s="11" t="s">
        <v>917</v>
      </c>
    </row>
    <row r="6" spans="1:5" ht="12.45" customHeight="1" x14ac:dyDescent="0.3">
      <c r="A6" s="6" t="s">
        <v>565</v>
      </c>
      <c r="B6" s="5" t="s">
        <v>172</v>
      </c>
      <c r="C6" s="3"/>
      <c r="D6" s="4" t="s">
        <v>566</v>
      </c>
      <c r="E6" s="11" t="s">
        <v>920</v>
      </c>
    </row>
    <row r="7" spans="1:5" ht="12.45" customHeight="1" x14ac:dyDescent="0.3">
      <c r="A7" s="6" t="s">
        <v>567</v>
      </c>
      <c r="B7" s="5" t="s">
        <v>175</v>
      </c>
      <c r="C7" s="3"/>
      <c r="D7" s="4" t="s">
        <v>568</v>
      </c>
      <c r="E7" s="11" t="s">
        <v>919</v>
      </c>
    </row>
    <row r="8" spans="1:5" ht="12.45" customHeight="1" x14ac:dyDescent="0.3">
      <c r="A8" s="6" t="s">
        <v>569</v>
      </c>
      <c r="B8" s="5" t="s">
        <v>178</v>
      </c>
      <c r="C8" s="3"/>
      <c r="D8" s="4" t="s">
        <v>570</v>
      </c>
      <c r="E8" s="11" t="s">
        <v>918</v>
      </c>
    </row>
    <row r="9" spans="1:5" ht="12.45" customHeight="1" x14ac:dyDescent="0.3">
      <c r="A9" s="6" t="s">
        <v>174</v>
      </c>
      <c r="B9" s="5" t="s">
        <v>190</v>
      </c>
      <c r="C9" s="3"/>
      <c r="D9" s="4" t="s">
        <v>176</v>
      </c>
      <c r="E9" s="11" t="s">
        <v>917</v>
      </c>
    </row>
    <row r="10" spans="1:5" ht="12.45" customHeight="1" x14ac:dyDescent="0.3">
      <c r="A10" s="6" t="s">
        <v>177</v>
      </c>
      <c r="B10" s="5" t="s">
        <v>192</v>
      </c>
      <c r="C10" s="3"/>
      <c r="D10" s="4" t="s">
        <v>179</v>
      </c>
      <c r="E10" s="11" t="s">
        <v>917</v>
      </c>
    </row>
  </sheetData>
  <mergeCells count="2">
    <mergeCell ref="D3:D4"/>
    <mergeCell ref="E3:E4"/>
  </mergeCells>
  <dataValidations count="3">
    <dataValidation allowBlank="1" showInputMessage="1" showErrorMessage="1" error="Data is of incorrect type!" sqref="C5 C9:C10" xr:uid="{00000000-0002-0000-2A00-000000000000}"/>
    <dataValidation type="list" allowBlank="1" showInputMessage="1" showErrorMessage="1" error="Data is of incorrect type!" sqref="C6" xr:uid="{00000000-0002-0000-2A00-000001000000}">
      <formula1>"TRUE,FALSE"</formula1>
    </dataValidation>
    <dataValidation type="date" allowBlank="1" showInputMessage="1" showErrorMessage="1" error="Data is of incorrect type!" sqref="C8" xr:uid="{00000000-0002-0000-2A00-000003000000}"/>
  </dataValidations>
  <hyperlinks>
    <hyperlink ref="A1" location="'Table of Contents'!A1" display="RB_25 - Raporty bieżące - Harmonogram publikacji raportów okresowych" xr:uid="{00000000-0004-0000-2A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2A00-000002000000}">
          <x14:formula1>
            <xm:f>Enumerations!$A$14:$L$14</xm:f>
          </x14:formula1>
          <xm:sqref>C7</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E8"/>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571</v>
      </c>
    </row>
    <row r="3" spans="1:5" ht="15" customHeight="1" x14ac:dyDescent="0.3">
      <c r="C3" s="3"/>
      <c r="D3" s="12" t="s">
        <v>166</v>
      </c>
      <c r="E3" s="12" t="s">
        <v>915</v>
      </c>
    </row>
    <row r="4" spans="1:5" ht="12.45" customHeight="1" x14ac:dyDescent="0.3">
      <c r="C4" s="5" t="s">
        <v>167</v>
      </c>
      <c r="D4" s="13"/>
      <c r="E4" s="13"/>
    </row>
    <row r="5" spans="1:5" ht="12.45" customHeight="1" x14ac:dyDescent="0.3">
      <c r="A5" s="6" t="s">
        <v>572</v>
      </c>
      <c r="B5" s="5" t="s">
        <v>169</v>
      </c>
      <c r="C5" s="3"/>
      <c r="D5" s="4" t="s">
        <v>573</v>
      </c>
      <c r="E5" s="11" t="s">
        <v>919</v>
      </c>
    </row>
    <row r="6" spans="1:5" ht="12.45" customHeight="1" x14ac:dyDescent="0.3">
      <c r="A6" s="6" t="s">
        <v>574</v>
      </c>
      <c r="B6" s="5" t="s">
        <v>172</v>
      </c>
      <c r="C6" s="3"/>
      <c r="D6" s="4" t="s">
        <v>575</v>
      </c>
      <c r="E6" s="11" t="s">
        <v>918</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2">
    <dataValidation type="date" allowBlank="1" showInputMessage="1" showErrorMessage="1" error="Data is of incorrect type!" sqref="C6" xr:uid="{00000000-0002-0000-2B00-000001000000}"/>
    <dataValidation allowBlank="1" showInputMessage="1" showErrorMessage="1" error="Data is of incorrect type!" sqref="C7:C8" xr:uid="{00000000-0002-0000-2B00-000002000000}"/>
  </dataValidations>
  <hyperlinks>
    <hyperlink ref="A1" location="'Table of Contents'!A1" display="RB_26 - Raporty bieżące - Zmiana harmonogramu publikacji raportów okresowych" xr:uid="{00000000-0004-0000-2B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2B00-000000000000}">
          <x14:formula1>
            <xm:f>Enumerations!$A$15:$L$15</xm:f>
          </x14:formula1>
          <xm:sqref>C5</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7"/>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379</v>
      </c>
    </row>
    <row r="3" spans="1:5" ht="15" customHeight="1" x14ac:dyDescent="0.3">
      <c r="C3" s="3"/>
      <c r="D3" s="12" t="s">
        <v>166</v>
      </c>
      <c r="E3" s="12" t="s">
        <v>915</v>
      </c>
    </row>
    <row r="4" spans="1:5" ht="12.45" customHeight="1" x14ac:dyDescent="0.3">
      <c r="C4" s="5" t="s">
        <v>167</v>
      </c>
      <c r="D4" s="13"/>
      <c r="E4" s="13"/>
    </row>
    <row r="5" spans="1:5" ht="12.45" customHeight="1" x14ac:dyDescent="0.3">
      <c r="A5" s="6" t="s">
        <v>380</v>
      </c>
      <c r="B5" s="5" t="s">
        <v>169</v>
      </c>
      <c r="C5" s="3"/>
      <c r="D5" s="4" t="s">
        <v>381</v>
      </c>
      <c r="E5" s="11" t="s">
        <v>917</v>
      </c>
    </row>
    <row r="6" spans="1:5" ht="12.45" customHeight="1" x14ac:dyDescent="0.3">
      <c r="A6" s="6" t="s">
        <v>174</v>
      </c>
      <c r="B6" s="5" t="s">
        <v>172</v>
      </c>
      <c r="C6" s="3"/>
      <c r="D6" s="4" t="s">
        <v>176</v>
      </c>
      <c r="E6" s="11" t="s">
        <v>917</v>
      </c>
    </row>
    <row r="7" spans="1:5" ht="12.45" customHeight="1" x14ac:dyDescent="0.3">
      <c r="A7" s="6" t="s">
        <v>177</v>
      </c>
      <c r="B7" s="5" t="s">
        <v>175</v>
      </c>
      <c r="C7" s="3"/>
      <c r="D7" s="4" t="s">
        <v>179</v>
      </c>
      <c r="E7" s="11" t="s">
        <v>917</v>
      </c>
    </row>
  </sheetData>
  <mergeCells count="2">
    <mergeCell ref="D3:D4"/>
    <mergeCell ref="E3:E4"/>
  </mergeCells>
  <dataValidations count="1">
    <dataValidation allowBlank="1" showInputMessage="1" showErrorMessage="1" error="Data is of incorrect type!" sqref="C5:C7" xr:uid="{00000000-0002-0000-0E00-000000000000}"/>
  </dataValidations>
  <hyperlinks>
    <hyperlink ref="A1" location="'Table of Contents'!A1" display="RB_27 - Raporty bieżące - Umorzenie obligacji emitenta" xr:uid="{00000000-0004-0000-0E00-000000000000}"/>
  </hyperlinks>
  <pageMargins left="0.75" right="0.75" top="0.75" bottom="0.5" header="0.5" footer="0.75"/>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E7"/>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382</v>
      </c>
    </row>
    <row r="3" spans="1:5" ht="15" customHeight="1" x14ac:dyDescent="0.3">
      <c r="C3" s="3"/>
      <c r="D3" s="12" t="s">
        <v>166</v>
      </c>
      <c r="E3" s="12" t="s">
        <v>915</v>
      </c>
    </row>
    <row r="4" spans="1:5" ht="12.45" customHeight="1" x14ac:dyDescent="0.3">
      <c r="C4" s="5" t="s">
        <v>167</v>
      </c>
      <c r="D4" s="13"/>
      <c r="E4" s="13"/>
    </row>
    <row r="5" spans="1:5" ht="12.45" customHeight="1" x14ac:dyDescent="0.3">
      <c r="A5" s="6" t="s">
        <v>383</v>
      </c>
      <c r="B5" s="5" t="s">
        <v>169</v>
      </c>
      <c r="C5" s="3"/>
      <c r="D5" s="4" t="s">
        <v>384</v>
      </c>
      <c r="E5" s="11" t="s">
        <v>917</v>
      </c>
    </row>
    <row r="6" spans="1:5" ht="12.45" customHeight="1" x14ac:dyDescent="0.3">
      <c r="A6" s="6" t="s">
        <v>174</v>
      </c>
      <c r="B6" s="5" t="s">
        <v>172</v>
      </c>
      <c r="C6" s="3"/>
      <c r="D6" s="4" t="s">
        <v>176</v>
      </c>
      <c r="E6" s="11" t="s">
        <v>917</v>
      </c>
    </row>
    <row r="7" spans="1:5" ht="12.45" customHeight="1" x14ac:dyDescent="0.3">
      <c r="A7" s="6" t="s">
        <v>177</v>
      </c>
      <c r="B7" s="5" t="s">
        <v>175</v>
      </c>
      <c r="C7" s="3"/>
      <c r="D7" s="4" t="s">
        <v>179</v>
      </c>
      <c r="E7" s="11" t="s">
        <v>917</v>
      </c>
    </row>
  </sheetData>
  <mergeCells count="2">
    <mergeCell ref="D3:D4"/>
    <mergeCell ref="E3:E4"/>
  </mergeCells>
  <dataValidations count="1">
    <dataValidation allowBlank="1" showInputMessage="1" showErrorMessage="1" error="Data is of incorrect type!" sqref="C5:C7" xr:uid="{00000000-0002-0000-0F00-000000000000}"/>
  </dataValidations>
  <hyperlinks>
    <hyperlink ref="A1" location="'Table of Contents'!A1" display="RB_28 - Raporty bieżące - Zmiana praw z obligacji notowanych w alternatywnym systemie obrotu, wraz ze wskazaniem zakresu zmian, przy czym za zmianę praw uważa się również zmianę oprocentowania obligacji" xr:uid="{00000000-0004-0000-0F00-000000000000}"/>
  </hyperlinks>
  <pageMargins left="0.75" right="0.75" top="0.75" bottom="0.5" header="0.5" footer="0.75"/>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8"/>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385</v>
      </c>
    </row>
    <row r="3" spans="1:5" ht="15" customHeight="1" x14ac:dyDescent="0.3">
      <c r="C3" s="3"/>
      <c r="D3" s="12" t="s">
        <v>166</v>
      </c>
      <c r="E3" s="12" t="s">
        <v>915</v>
      </c>
    </row>
    <row r="4" spans="1:5" ht="12.45" customHeight="1" x14ac:dyDescent="0.3">
      <c r="C4" s="5" t="s">
        <v>167</v>
      </c>
      <c r="D4" s="13"/>
      <c r="E4" s="13"/>
    </row>
    <row r="5" spans="1:5" ht="12.45" customHeight="1" x14ac:dyDescent="0.3">
      <c r="A5" s="6" t="s">
        <v>386</v>
      </c>
      <c r="B5" s="5" t="s">
        <v>169</v>
      </c>
      <c r="C5" s="3"/>
      <c r="D5" s="4" t="s">
        <v>387</v>
      </c>
      <c r="E5" s="11" t="s">
        <v>919</v>
      </c>
    </row>
    <row r="6" spans="1:5" ht="12.45" customHeight="1" x14ac:dyDescent="0.3">
      <c r="A6" s="6" t="s">
        <v>388</v>
      </c>
      <c r="B6" s="5" t="s">
        <v>172</v>
      </c>
      <c r="C6" s="3"/>
      <c r="D6" s="4" t="s">
        <v>389</v>
      </c>
      <c r="E6" s="11" t="s">
        <v>917</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1">
    <dataValidation allowBlank="1" showInputMessage="1" showErrorMessage="1" error="Data is of incorrect type!" sqref="C6:C8" xr:uid="{00000000-0002-0000-1000-000001000000}"/>
  </dataValidations>
  <hyperlinks>
    <hyperlink ref="A1" location="'Table of Contents'!A1" display="RB_29 - Raporty bieżące - Emisja obligacji, obligacji zamiennych na akcje, obligacji z prawem pierwszeństwa oraz obligacji przychodowych" xr:uid="{00000000-0004-0000-10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1000-000000000000}">
          <x14:formula1>
            <xm:f>Enumerations!$A$8:$D$8</xm:f>
          </x14:formula1>
          <xm:sqref>C5</xm:sqref>
        </x14:dataValidation>
      </x14:dataValidations>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8"/>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390</v>
      </c>
    </row>
    <row r="3" spans="1:5" ht="15" customHeight="1" x14ac:dyDescent="0.3">
      <c r="C3" s="3"/>
      <c r="D3" s="12" t="s">
        <v>166</v>
      </c>
      <c r="E3" s="12" t="s">
        <v>915</v>
      </c>
    </row>
    <row r="4" spans="1:5" ht="12.45" customHeight="1" x14ac:dyDescent="0.3">
      <c r="C4" s="5" t="s">
        <v>167</v>
      </c>
      <c r="D4" s="13"/>
      <c r="E4" s="13"/>
    </row>
    <row r="5" spans="1:5" ht="12.45" customHeight="1" x14ac:dyDescent="0.3">
      <c r="A5" s="6" t="s">
        <v>391</v>
      </c>
      <c r="B5" s="5" t="s">
        <v>169</v>
      </c>
      <c r="C5" s="3"/>
      <c r="D5" s="4" t="s">
        <v>392</v>
      </c>
      <c r="E5" s="11" t="s">
        <v>917</v>
      </c>
    </row>
    <row r="6" spans="1:5" ht="12.45" customHeight="1" x14ac:dyDescent="0.3">
      <c r="A6" s="6" t="s">
        <v>393</v>
      </c>
      <c r="B6" s="5" t="s">
        <v>172</v>
      </c>
      <c r="C6" s="3"/>
      <c r="D6" s="4" t="s">
        <v>394</v>
      </c>
      <c r="E6" s="11" t="s">
        <v>917</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1">
    <dataValidation allowBlank="1" showInputMessage="1" showErrorMessage="1" error="Data is of incorrect type!" sqref="C5:C8" xr:uid="{00000000-0002-0000-1100-000000000000}"/>
  </dataValidations>
  <hyperlinks>
    <hyperlink ref="A1" location="'Table of Contents'!A1" display="RB_30 - Raporty bieżące - Niewypełnienie w terminie, w całości lub w części, zobowiązań wynikających z dłużnych instrumentów finansowych" xr:uid="{00000000-0004-0000-1100-000000000000}"/>
  </hyperlinks>
  <pageMargins left="0.75" right="0.75" top="0.75" bottom="0.5" header="0.5" footer="0.75"/>
  <legacy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7"/>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395</v>
      </c>
    </row>
    <row r="3" spans="1:5" ht="15" customHeight="1" x14ac:dyDescent="0.3">
      <c r="C3" s="3"/>
      <c r="D3" s="12" t="s">
        <v>166</v>
      </c>
      <c r="E3" s="12" t="s">
        <v>915</v>
      </c>
    </row>
    <row r="4" spans="1:5" ht="12.45" customHeight="1" x14ac:dyDescent="0.3">
      <c r="C4" s="5" t="s">
        <v>167</v>
      </c>
      <c r="D4" s="13"/>
      <c r="E4" s="13"/>
    </row>
    <row r="5" spans="1:5" ht="12.45" customHeight="1" x14ac:dyDescent="0.3">
      <c r="A5" s="6" t="s">
        <v>396</v>
      </c>
      <c r="B5" s="5" t="s">
        <v>169</v>
      </c>
      <c r="C5" s="3"/>
      <c r="D5" s="4" t="s">
        <v>397</v>
      </c>
      <c r="E5" s="11" t="s">
        <v>917</v>
      </c>
    </row>
    <row r="6" spans="1:5" ht="12.45" customHeight="1" x14ac:dyDescent="0.3">
      <c r="A6" s="6" t="s">
        <v>174</v>
      </c>
      <c r="B6" s="5" t="s">
        <v>172</v>
      </c>
      <c r="C6" s="3"/>
      <c r="D6" s="4" t="s">
        <v>176</v>
      </c>
      <c r="E6" s="11" t="s">
        <v>917</v>
      </c>
    </row>
    <row r="7" spans="1:5" ht="12.45" customHeight="1" x14ac:dyDescent="0.3">
      <c r="A7" s="6" t="s">
        <v>177</v>
      </c>
      <c r="B7" s="5" t="s">
        <v>175</v>
      </c>
      <c r="C7" s="3"/>
      <c r="D7" s="4" t="s">
        <v>179</v>
      </c>
      <c r="E7" s="11" t="s">
        <v>917</v>
      </c>
    </row>
  </sheetData>
  <mergeCells count="2">
    <mergeCell ref="D3:D4"/>
    <mergeCell ref="E3:E4"/>
  </mergeCells>
  <dataValidations count="1">
    <dataValidation allowBlank="1" showInputMessage="1" showErrorMessage="1" error="Data is of incorrect type!" sqref="C5:C7" xr:uid="{00000000-0002-0000-1200-000000000000}"/>
  </dataValidations>
  <hyperlinks>
    <hyperlink ref="A1" location="'Table of Contents'!A1" display="RB_31 - Raporty bieżące - Niedojście do skutku emisji obligacji z powodu nieosiągnięcia progu emisji" xr:uid="{00000000-0004-0000-1200-000000000000}"/>
  </hyperlinks>
  <pageMargins left="0.75" right="0.75" top="0.75" bottom="0.5" header="0.5" footer="0.75"/>
  <legacy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7"/>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398</v>
      </c>
    </row>
    <row r="3" spans="1:5" ht="15" customHeight="1" x14ac:dyDescent="0.3">
      <c r="C3" s="3"/>
      <c r="D3" s="12" t="s">
        <v>166</v>
      </c>
      <c r="E3" s="12" t="s">
        <v>915</v>
      </c>
    </row>
    <row r="4" spans="1:5" ht="12.45" customHeight="1" x14ac:dyDescent="0.3">
      <c r="C4" s="5" t="s">
        <v>167</v>
      </c>
      <c r="D4" s="13"/>
      <c r="E4" s="13"/>
    </row>
    <row r="5" spans="1:5" ht="12.45" customHeight="1" x14ac:dyDescent="0.3">
      <c r="A5" s="6" t="s">
        <v>399</v>
      </c>
      <c r="B5" s="5" t="s">
        <v>169</v>
      </c>
      <c r="C5" s="3"/>
      <c r="D5" s="4" t="s">
        <v>400</v>
      </c>
      <c r="E5" s="11" t="s">
        <v>917</v>
      </c>
    </row>
    <row r="6" spans="1:5" ht="12.45" customHeight="1" x14ac:dyDescent="0.3">
      <c r="A6" s="6" t="s">
        <v>174</v>
      </c>
      <c r="B6" s="5" t="s">
        <v>172</v>
      </c>
      <c r="C6" s="3"/>
      <c r="D6" s="4" t="s">
        <v>176</v>
      </c>
      <c r="E6" s="11" t="s">
        <v>917</v>
      </c>
    </row>
    <row r="7" spans="1:5" ht="12.45" customHeight="1" x14ac:dyDescent="0.3">
      <c r="A7" s="6" t="s">
        <v>177</v>
      </c>
      <c r="B7" s="5" t="s">
        <v>175</v>
      </c>
      <c r="C7" s="3"/>
      <c r="D7" s="4" t="s">
        <v>179</v>
      </c>
      <c r="E7" s="11" t="s">
        <v>917</v>
      </c>
    </row>
  </sheetData>
  <mergeCells count="2">
    <mergeCell ref="D3:D4"/>
    <mergeCell ref="E3:E4"/>
  </mergeCells>
  <dataValidations count="1">
    <dataValidation allowBlank="1" showInputMessage="1" showErrorMessage="1" error="Data is of incorrect type!" sqref="C5:C7" xr:uid="{00000000-0002-0000-1300-000000000000}"/>
  </dataValidations>
  <hyperlinks>
    <hyperlink ref="A1" location="'Table of Contents'!A1" display="RB_32 - Raporty bieżące - Zmiana banku-reprezentanta" xr:uid="{00000000-0004-0000-1300-000000000000}"/>
  </hyperlinks>
  <pageMargins left="0.75" right="0.75" top="0.75" bottom="0.5" header="0.5" footer="0.75"/>
  <legacy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E8"/>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606</v>
      </c>
    </row>
    <row r="3" spans="1:5" ht="15" customHeight="1" x14ac:dyDescent="0.3">
      <c r="C3" s="3"/>
      <c r="D3" s="12" t="s">
        <v>166</v>
      </c>
      <c r="E3" s="12" t="s">
        <v>915</v>
      </c>
    </row>
    <row r="4" spans="1:5" ht="12.45" customHeight="1" x14ac:dyDescent="0.3">
      <c r="C4" s="5" t="s">
        <v>167</v>
      </c>
      <c r="D4" s="13"/>
      <c r="E4" s="13"/>
    </row>
    <row r="5" spans="1:5" ht="12.45" customHeight="1" x14ac:dyDescent="0.3">
      <c r="A5" s="6" t="s">
        <v>607</v>
      </c>
      <c r="B5" s="5" t="s">
        <v>169</v>
      </c>
      <c r="C5" s="3"/>
      <c r="D5" s="4" t="s">
        <v>608</v>
      </c>
      <c r="E5" s="11" t="s">
        <v>917</v>
      </c>
    </row>
    <row r="6" spans="1:5" ht="12.45" customHeight="1" x14ac:dyDescent="0.3">
      <c r="A6" s="6" t="s">
        <v>609</v>
      </c>
      <c r="B6" s="5" t="s">
        <v>172</v>
      </c>
      <c r="C6" s="3"/>
      <c r="D6" s="4" t="s">
        <v>610</v>
      </c>
      <c r="E6" s="11" t="s">
        <v>918</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2">
    <dataValidation allowBlank="1" showInputMessage="1" showErrorMessage="1" error="Data is of incorrect type!" sqref="C5 C7:C8" xr:uid="{00000000-0002-0000-3200-000000000000}"/>
    <dataValidation type="date" allowBlank="1" showInputMessage="1" showErrorMessage="1" error="Data is of incorrect type!" sqref="C6" xr:uid="{00000000-0002-0000-3200-000001000000}"/>
  </dataValidations>
  <hyperlinks>
    <hyperlink ref="A1" location="'Table of Contents'!A1" display="RB_33 - Raporty bieżące - Zwołanie zgromadzenia obligatariuszy instrumentów finansowych wprowadzonych do obrotu w alternatywnym systemie obrotu" xr:uid="{00000000-0004-0000-3200-000000000000}"/>
  </hyperlinks>
  <pageMargins left="0.75" right="0.75" top="0.75" bottom="0.5" header="0.5" footer="0.75"/>
  <legacy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E6"/>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561</v>
      </c>
    </row>
    <row r="3" spans="1:5" ht="15" customHeight="1" x14ac:dyDescent="0.3">
      <c r="C3" s="3"/>
      <c r="D3" s="12" t="s">
        <v>166</v>
      </c>
      <c r="E3" s="12" t="s">
        <v>915</v>
      </c>
    </row>
    <row r="4" spans="1:5" ht="12.45" customHeight="1" x14ac:dyDescent="0.3">
      <c r="C4" s="5" t="s">
        <v>167</v>
      </c>
      <c r="D4" s="13"/>
      <c r="E4" s="13"/>
    </row>
    <row r="5" spans="1:5" ht="12.45" customHeight="1" x14ac:dyDescent="0.3">
      <c r="A5" s="6" t="s">
        <v>174</v>
      </c>
      <c r="B5" s="5" t="s">
        <v>169</v>
      </c>
      <c r="C5" s="3"/>
      <c r="D5" s="4" t="s">
        <v>176</v>
      </c>
      <c r="E5" s="11" t="s">
        <v>917</v>
      </c>
    </row>
    <row r="6" spans="1:5" ht="12.45" customHeight="1" x14ac:dyDescent="0.3">
      <c r="A6" s="6" t="s">
        <v>177</v>
      </c>
      <c r="B6" s="5" t="s">
        <v>172</v>
      </c>
      <c r="C6" s="3"/>
      <c r="D6" s="4" t="s">
        <v>179</v>
      </c>
      <c r="E6" s="11" t="s">
        <v>917</v>
      </c>
    </row>
  </sheetData>
  <mergeCells count="2">
    <mergeCell ref="D3:D4"/>
    <mergeCell ref="E3:E4"/>
  </mergeCells>
  <dataValidations count="1">
    <dataValidation allowBlank="1" showInputMessage="1" showErrorMessage="1" error="Data is of incorrect type!" sqref="C5:C6" xr:uid="{00000000-0002-0000-2900-000000000000}"/>
  </dataValidations>
  <hyperlinks>
    <hyperlink ref="A1" location="'Table of Contents'!A1" display="RB_34 - Raporty bieżące - Wykonanie obowiązków, o których mowa w art. 67 ust. 2, art. 68 ust. 4 lub art. 72 ustawy z dnia 15 stycznia 2015 r. o obligacjach - w odniesieniu do obligacji wprowadzonych do obrotu w alternatywnym systemie" xr:uid="{00000000-0004-0000-2900-000000000000}"/>
  </hyperlinks>
  <pageMargins left="0.75" right="0.75" top="0.75" bottom="0.5" header="0.5" footer="0.75"/>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2"/>
  <sheetViews>
    <sheetView showGridLines="0" zoomScale="70" zoomScaleNormal="70" workbookViewId="0">
      <pane xSplit="2" ySplit="4" topLeftCell="C5" activePane="bottomRight" state="frozenSplit"/>
      <selection activeCell="C5" sqref="C5"/>
      <selection pane="topRight" activeCell="C5" sqref="C5"/>
      <selection pane="bottomLeft" activeCell="C5" sqref="C5"/>
      <selection pane="bottomRight" activeCell="J39" sqref="J39"/>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180</v>
      </c>
    </row>
    <row r="3" spans="1:5" ht="15" customHeight="1" x14ac:dyDescent="0.3">
      <c r="C3" s="3"/>
      <c r="D3" s="12" t="s">
        <v>166</v>
      </c>
      <c r="E3" s="12" t="s">
        <v>915</v>
      </c>
    </row>
    <row r="4" spans="1:5" ht="12.45" customHeight="1" x14ac:dyDescent="0.3">
      <c r="C4" s="5" t="s">
        <v>167</v>
      </c>
      <c r="D4" s="13"/>
      <c r="E4" s="13"/>
    </row>
    <row r="5" spans="1:5" ht="12.45" customHeight="1" x14ac:dyDescent="0.3">
      <c r="A5" s="6" t="s">
        <v>181</v>
      </c>
      <c r="B5" s="5" t="s">
        <v>169</v>
      </c>
      <c r="C5" s="7"/>
      <c r="D5" s="4" t="s">
        <v>182</v>
      </c>
      <c r="E5" s="11" t="s">
        <v>921</v>
      </c>
    </row>
    <row r="6" spans="1:5" ht="12.45" customHeight="1" x14ac:dyDescent="0.3">
      <c r="A6" s="6" t="s">
        <v>183</v>
      </c>
      <c r="B6" s="5" t="s">
        <v>172</v>
      </c>
      <c r="C6" s="7"/>
      <c r="D6" s="4" t="s">
        <v>184</v>
      </c>
      <c r="E6" s="11" t="s">
        <v>923</v>
      </c>
    </row>
    <row r="7" spans="1:5" ht="12.45" customHeight="1" x14ac:dyDescent="0.3">
      <c r="A7" s="6" t="s">
        <v>185</v>
      </c>
      <c r="B7" s="5" t="s">
        <v>175</v>
      </c>
      <c r="C7" s="3"/>
      <c r="D7" s="4" t="s">
        <v>186</v>
      </c>
      <c r="E7" s="11" t="s">
        <v>918</v>
      </c>
    </row>
    <row r="8" spans="1:5" ht="12.45" customHeight="1" x14ac:dyDescent="0.3">
      <c r="A8" s="6" t="s">
        <v>187</v>
      </c>
      <c r="B8" s="5" t="s">
        <v>178</v>
      </c>
      <c r="C8" s="7"/>
      <c r="D8" s="4" t="s">
        <v>188</v>
      </c>
      <c r="E8" s="11" t="s">
        <v>921</v>
      </c>
    </row>
    <row r="9" spans="1:5" ht="12.45" customHeight="1" x14ac:dyDescent="0.3">
      <c r="A9" s="6" t="s">
        <v>189</v>
      </c>
      <c r="B9" s="5" t="s">
        <v>190</v>
      </c>
      <c r="C9" s="7"/>
      <c r="D9" s="4" t="s">
        <v>182</v>
      </c>
      <c r="E9" s="11" t="s">
        <v>921</v>
      </c>
    </row>
    <row r="10" spans="1:5" ht="12.45" customHeight="1" x14ac:dyDescent="0.3">
      <c r="A10" s="6" t="s">
        <v>191</v>
      </c>
      <c r="B10" s="5" t="s">
        <v>192</v>
      </c>
      <c r="C10" s="7"/>
      <c r="D10" s="4" t="s">
        <v>193</v>
      </c>
      <c r="E10" s="11" t="s">
        <v>923</v>
      </c>
    </row>
    <row r="11" spans="1:5" ht="12.45" customHeight="1" x14ac:dyDescent="0.3">
      <c r="A11" s="6" t="s">
        <v>174</v>
      </c>
      <c r="B11" s="5" t="s">
        <v>194</v>
      </c>
      <c r="C11" s="3"/>
      <c r="D11" s="4" t="s">
        <v>176</v>
      </c>
      <c r="E11" s="11" t="s">
        <v>917</v>
      </c>
    </row>
    <row r="12" spans="1:5" ht="12.45" customHeight="1" x14ac:dyDescent="0.3">
      <c r="A12" s="6" t="s">
        <v>177</v>
      </c>
      <c r="B12" s="5" t="s">
        <v>195</v>
      </c>
      <c r="C12" s="3"/>
      <c r="D12" s="4" t="s">
        <v>179</v>
      </c>
      <c r="E12" s="11" t="s">
        <v>917</v>
      </c>
    </row>
  </sheetData>
  <mergeCells count="2">
    <mergeCell ref="D3:D4"/>
    <mergeCell ref="E3:E4"/>
  </mergeCells>
  <dataValidations count="4">
    <dataValidation type="decimal" allowBlank="1" showInputMessage="1" showErrorMessage="1" error="Data is of incorrect type!" sqref="C5 C8:C9" xr:uid="{00000000-0002-0000-0200-000000000000}"/>
    <dataValidation type="whole" allowBlank="1" showInputMessage="1" showErrorMessage="1" error="Data is of incorrect type!" sqref="C6 C10" xr:uid="{00000000-0002-0000-0200-000001000000}"/>
    <dataValidation type="date" allowBlank="1" showInputMessage="1" showErrorMessage="1" error="Data is of incorrect type!" sqref="C7" xr:uid="{00000000-0002-0000-0200-000002000000}"/>
    <dataValidation allowBlank="1" showInputMessage="1" showErrorMessage="1" error="Data is of incorrect type!" sqref="C11:C12" xr:uid="{00000000-0002-0000-0200-000006000000}"/>
  </dataValidations>
  <hyperlinks>
    <hyperlink ref="A1" location="'Table of Contents'!A1" display="RB_2_1 - Raporty bieżące - Objęcie akcji w ramach zarejestrowanego kapitału warunkowego" xr:uid="{00000000-0004-0000-0200-000000000000}"/>
  </hyperlinks>
  <pageMargins left="0.75" right="0.75" top="0.75" bottom="0.5" header="0.5" footer="0.75"/>
  <legacy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E8"/>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614</v>
      </c>
    </row>
    <row r="3" spans="1:5" ht="15" customHeight="1" x14ac:dyDescent="0.3">
      <c r="C3" s="3"/>
      <c r="D3" s="12" t="s">
        <v>166</v>
      </c>
      <c r="E3" s="12" t="s">
        <v>915</v>
      </c>
    </row>
    <row r="4" spans="1:5" ht="12.45" customHeight="1" x14ac:dyDescent="0.3">
      <c r="C4" s="5" t="s">
        <v>167</v>
      </c>
      <c r="D4" s="13"/>
      <c r="E4" s="13"/>
    </row>
    <row r="5" spans="1:5" ht="12.45" customHeight="1" x14ac:dyDescent="0.3">
      <c r="A5" s="6" t="s">
        <v>615</v>
      </c>
      <c r="B5" s="5" t="s">
        <v>169</v>
      </c>
      <c r="C5" s="3"/>
      <c r="D5" s="4" t="s">
        <v>616</v>
      </c>
      <c r="E5" s="11" t="s">
        <v>917</v>
      </c>
    </row>
    <row r="6" spans="1:5" ht="12.45" customHeight="1" x14ac:dyDescent="0.3">
      <c r="A6" s="6" t="s">
        <v>617</v>
      </c>
      <c r="B6" s="5" t="s">
        <v>172</v>
      </c>
      <c r="C6" s="3"/>
      <c r="D6" s="4" t="s">
        <v>618</v>
      </c>
      <c r="E6" s="11" t="s">
        <v>917</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1">
    <dataValidation allowBlank="1" showInputMessage="1" showErrorMessage="1" error="Data is of incorrect type!" sqref="C5:C8" xr:uid="{00000000-0002-0000-3600-000000000000}"/>
  </dataValidations>
  <hyperlinks>
    <hyperlink ref="A1" location="'Table of Contents'!A1" display="RB_35 - Raporty bieżące - Zmiana warunków emisji obligacji wprowadzonych do obrotu w alternatywnym systemie obrotu, wraz z przekazaniem tekstu jednolitego zmienionych warunków emisji" xr:uid="{00000000-0004-0000-3600-000000000000}"/>
  </hyperlinks>
  <pageMargins left="0.75" right="0.75" top="0.75" bottom="0.5" header="0.5" footer="0.75"/>
  <legacy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E13"/>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735</v>
      </c>
    </row>
    <row r="3" spans="1:5" ht="15" customHeight="1" x14ac:dyDescent="0.3">
      <c r="C3" s="3"/>
      <c r="D3" s="12" t="s">
        <v>166</v>
      </c>
      <c r="E3" s="12" t="s">
        <v>915</v>
      </c>
    </row>
    <row r="4" spans="1:5" ht="12.45" customHeight="1" x14ac:dyDescent="0.3">
      <c r="C4" s="5" t="s">
        <v>167</v>
      </c>
      <c r="D4" s="13"/>
      <c r="E4" s="13"/>
    </row>
    <row r="5" spans="1:5" ht="12.45" customHeight="1" x14ac:dyDescent="0.3">
      <c r="A5" s="6" t="s">
        <v>208</v>
      </c>
      <c r="B5" s="5" t="s">
        <v>169</v>
      </c>
      <c r="C5" s="3"/>
      <c r="D5" s="4" t="s">
        <v>209</v>
      </c>
      <c r="E5" s="11" t="s">
        <v>917</v>
      </c>
    </row>
    <row r="6" spans="1:5" ht="12.45" customHeight="1" x14ac:dyDescent="0.3">
      <c r="A6" s="6" t="s">
        <v>210</v>
      </c>
      <c r="B6" s="5" t="s">
        <v>172</v>
      </c>
      <c r="C6" s="3"/>
      <c r="D6" s="4" t="s">
        <v>211</v>
      </c>
      <c r="E6" s="11" t="s">
        <v>919</v>
      </c>
    </row>
    <row r="7" spans="1:5" ht="12.45" customHeight="1" x14ac:dyDescent="0.3">
      <c r="A7" s="6" t="s">
        <v>212</v>
      </c>
      <c r="B7" s="5" t="s">
        <v>175</v>
      </c>
      <c r="C7" s="3"/>
      <c r="D7" s="4" t="s">
        <v>213</v>
      </c>
      <c r="E7" s="11" t="s">
        <v>917</v>
      </c>
    </row>
    <row r="8" spans="1:5" ht="12.45" customHeight="1" x14ac:dyDescent="0.3">
      <c r="A8" s="6" t="s">
        <v>214</v>
      </c>
      <c r="B8" s="5" t="s">
        <v>178</v>
      </c>
      <c r="C8" s="3"/>
      <c r="D8" s="4" t="s">
        <v>215</v>
      </c>
      <c r="E8" s="11" t="s">
        <v>918</v>
      </c>
    </row>
    <row r="9" spans="1:5" ht="12.45" customHeight="1" x14ac:dyDescent="0.3">
      <c r="A9" s="6" t="s">
        <v>216</v>
      </c>
      <c r="B9" s="5" t="s">
        <v>190</v>
      </c>
      <c r="C9" s="3"/>
      <c r="D9" s="4" t="s">
        <v>217</v>
      </c>
      <c r="E9" s="11" t="s">
        <v>918</v>
      </c>
    </row>
    <row r="10" spans="1:5" ht="12.45" customHeight="1" x14ac:dyDescent="0.3">
      <c r="A10" s="6" t="s">
        <v>218</v>
      </c>
      <c r="B10" s="5" t="s">
        <v>192</v>
      </c>
      <c r="C10" s="3"/>
      <c r="D10" s="4" t="s">
        <v>219</v>
      </c>
      <c r="E10" s="11" t="s">
        <v>917</v>
      </c>
    </row>
    <row r="11" spans="1:5" ht="12.45" customHeight="1" x14ac:dyDescent="0.3">
      <c r="A11" s="6" t="s">
        <v>220</v>
      </c>
      <c r="B11" s="5" t="s">
        <v>194</v>
      </c>
      <c r="C11" s="3"/>
      <c r="D11" s="4" t="s">
        <v>221</v>
      </c>
      <c r="E11" s="11" t="s">
        <v>917</v>
      </c>
    </row>
    <row r="12" spans="1:5" ht="12.45" customHeight="1" x14ac:dyDescent="0.3">
      <c r="A12" s="6" t="s">
        <v>174</v>
      </c>
      <c r="B12" s="5" t="s">
        <v>195</v>
      </c>
      <c r="C12" s="3"/>
      <c r="D12" s="4" t="s">
        <v>176</v>
      </c>
      <c r="E12" s="11" t="s">
        <v>917</v>
      </c>
    </row>
    <row r="13" spans="1:5" ht="12.45" customHeight="1" x14ac:dyDescent="0.3">
      <c r="A13" s="6" t="s">
        <v>177</v>
      </c>
      <c r="B13" s="5" t="s">
        <v>222</v>
      </c>
      <c r="C13" s="3"/>
      <c r="D13" s="4" t="s">
        <v>179</v>
      </c>
      <c r="E13" s="11" t="s">
        <v>917</v>
      </c>
    </row>
  </sheetData>
  <mergeCells count="2">
    <mergeCell ref="D3:D4"/>
    <mergeCell ref="E3:E4"/>
  </mergeCells>
  <dataValidations count="2">
    <dataValidation allowBlank="1" showInputMessage="1" showErrorMessage="1" error="Data is of incorrect type!" sqref="C5 C10:C13 C7" xr:uid="{00000000-0002-0000-3E00-000000000000}"/>
    <dataValidation type="date" allowBlank="1" showInputMessage="1" showErrorMessage="1" error="Data is of incorrect type!" sqref="C8:C9" xr:uid="{00000000-0002-0000-3E00-000003000000}"/>
  </dataValidations>
  <hyperlinks>
    <hyperlink ref="A1" location="'Table of Contents'!A1" display="RB_36_1 - Raporty bieżące - Powołanie osoby zarządzającej lub nadzorującej" xr:uid="{00000000-0004-0000-3E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3E00-000001000000}">
          <x14:formula1>
            <xm:f>Enumerations!$A$63:$B$63</xm:f>
          </x14:formula1>
          <xm:sqref>C6</xm:sqref>
        </x14:dataValidation>
      </x14:dataValidations>
    </ext>
  </extLs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E13"/>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734</v>
      </c>
    </row>
    <row r="3" spans="1:5" ht="15" customHeight="1" x14ac:dyDescent="0.3">
      <c r="C3" s="3"/>
      <c r="D3" s="12" t="s">
        <v>166</v>
      </c>
      <c r="E3" s="12" t="s">
        <v>915</v>
      </c>
    </row>
    <row r="4" spans="1:5" ht="12.45" customHeight="1" x14ac:dyDescent="0.3">
      <c r="C4" s="5" t="s">
        <v>167</v>
      </c>
      <c r="D4" s="13"/>
      <c r="E4" s="13"/>
    </row>
    <row r="5" spans="1:5" ht="12.45" customHeight="1" x14ac:dyDescent="0.3">
      <c r="A5" s="6" t="s">
        <v>208</v>
      </c>
      <c r="B5" s="5" t="s">
        <v>169</v>
      </c>
      <c r="C5" s="3"/>
      <c r="D5" s="4" t="s">
        <v>224</v>
      </c>
      <c r="E5" s="11" t="s">
        <v>917</v>
      </c>
    </row>
    <row r="6" spans="1:5" ht="12.45" customHeight="1" x14ac:dyDescent="0.3">
      <c r="A6" s="6" t="s">
        <v>225</v>
      </c>
      <c r="B6" s="5" t="s">
        <v>172</v>
      </c>
      <c r="C6" s="3"/>
      <c r="D6" s="4" t="s">
        <v>226</v>
      </c>
      <c r="E6" s="11" t="s">
        <v>919</v>
      </c>
    </row>
    <row r="7" spans="1:5" ht="12.45" customHeight="1" x14ac:dyDescent="0.3">
      <c r="A7" s="6" t="s">
        <v>210</v>
      </c>
      <c r="B7" s="5" t="s">
        <v>175</v>
      </c>
      <c r="C7" s="3"/>
      <c r="D7" s="4" t="s">
        <v>211</v>
      </c>
      <c r="E7" s="11" t="s">
        <v>919</v>
      </c>
    </row>
    <row r="8" spans="1:5" ht="12.45" customHeight="1" x14ac:dyDescent="0.3">
      <c r="A8" s="6" t="s">
        <v>227</v>
      </c>
      <c r="B8" s="5" t="s">
        <v>178</v>
      </c>
      <c r="C8" s="3"/>
      <c r="D8" s="4" t="s">
        <v>228</v>
      </c>
      <c r="E8" s="11" t="s">
        <v>918</v>
      </c>
    </row>
    <row r="9" spans="1:5" ht="12.45" customHeight="1" x14ac:dyDescent="0.3">
      <c r="A9" s="6" t="s">
        <v>229</v>
      </c>
      <c r="B9" s="5" t="s">
        <v>190</v>
      </c>
      <c r="C9" s="3"/>
      <c r="D9" s="4" t="s">
        <v>230</v>
      </c>
      <c r="E9" s="11" t="s">
        <v>917</v>
      </c>
    </row>
    <row r="10" spans="1:5" ht="12.45" customHeight="1" x14ac:dyDescent="0.3">
      <c r="A10" s="6" t="s">
        <v>231</v>
      </c>
      <c r="B10" s="5" t="s">
        <v>192</v>
      </c>
      <c r="C10" s="3"/>
      <c r="D10" s="4" t="s">
        <v>232</v>
      </c>
      <c r="E10" s="11" t="s">
        <v>917</v>
      </c>
    </row>
    <row r="11" spans="1:5" ht="12.45" customHeight="1" x14ac:dyDescent="0.3">
      <c r="A11" s="6" t="s">
        <v>220</v>
      </c>
      <c r="B11" s="5" t="s">
        <v>194</v>
      </c>
      <c r="C11" s="3"/>
      <c r="D11" s="4" t="s">
        <v>221</v>
      </c>
      <c r="E11" s="11" t="s">
        <v>917</v>
      </c>
    </row>
    <row r="12" spans="1:5" ht="12.45" customHeight="1" x14ac:dyDescent="0.3">
      <c r="A12" s="6" t="s">
        <v>174</v>
      </c>
      <c r="B12" s="5" t="s">
        <v>195</v>
      </c>
      <c r="C12" s="3"/>
      <c r="D12" s="4" t="s">
        <v>176</v>
      </c>
      <c r="E12" s="11" t="s">
        <v>917</v>
      </c>
    </row>
    <row r="13" spans="1:5" ht="12.45" customHeight="1" x14ac:dyDescent="0.3">
      <c r="A13" s="6" t="s">
        <v>177</v>
      </c>
      <c r="B13" s="5" t="s">
        <v>222</v>
      </c>
      <c r="C13" s="3"/>
      <c r="D13" s="4" t="s">
        <v>179</v>
      </c>
      <c r="E13" s="11" t="s">
        <v>917</v>
      </c>
    </row>
  </sheetData>
  <mergeCells count="2">
    <mergeCell ref="D3:D4"/>
    <mergeCell ref="E3:E4"/>
  </mergeCells>
  <dataValidations count="2">
    <dataValidation allowBlank="1" showInputMessage="1" showErrorMessage="1" error="Data is of incorrect type!" sqref="C5 C9:C13" xr:uid="{00000000-0002-0000-3D00-000000000000}"/>
    <dataValidation type="date" allowBlank="1" showInputMessage="1" showErrorMessage="1" error="Data is of incorrect type!" sqref="C8" xr:uid="{00000000-0002-0000-3D00-000003000000}"/>
  </dataValidations>
  <hyperlinks>
    <hyperlink ref="A1" location="'Table of Contents'!A1" display="RB_36_2 - Raporty bieżące - Odwołanie lub rezygnacja osoby zarządzającej lub nadzorującej" xr:uid="{00000000-0004-0000-3D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error="Data is of incorrect type!" xr:uid="{00000000-0002-0000-3D00-000001000000}">
          <x14:formula1>
            <xm:f>Enumerations!$A$61:$B$61</xm:f>
          </x14:formula1>
          <xm:sqref>C6</xm:sqref>
        </x14:dataValidation>
        <x14:dataValidation type="list" allowBlank="1" showInputMessage="1" showErrorMessage="1" error="Data is of incorrect type!" xr:uid="{00000000-0002-0000-3D00-000002000000}">
          <x14:formula1>
            <xm:f>Enumerations!$A$62:$B$62</xm:f>
          </x14:formula1>
          <xm:sqref>C7</xm:sqref>
        </x14:dataValidation>
      </x14:dataValidations>
    </ext>
  </extLs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E11"/>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612</v>
      </c>
    </row>
    <row r="3" spans="1:5" ht="15" customHeight="1" x14ac:dyDescent="0.3">
      <c r="C3" s="3"/>
      <c r="D3" s="12" t="s">
        <v>166</v>
      </c>
      <c r="E3" s="12" t="s">
        <v>915</v>
      </c>
    </row>
    <row r="4" spans="1:5" ht="12.45" customHeight="1" x14ac:dyDescent="0.3">
      <c r="C4" s="5" t="s">
        <v>167</v>
      </c>
      <c r="D4" s="13"/>
      <c r="E4" s="13"/>
    </row>
    <row r="5" spans="1:5" ht="12.45" customHeight="1" x14ac:dyDescent="0.3">
      <c r="A5" s="6" t="s">
        <v>591</v>
      </c>
      <c r="B5" s="5" t="s">
        <v>169</v>
      </c>
      <c r="C5" s="3"/>
      <c r="D5" s="4" t="s">
        <v>592</v>
      </c>
      <c r="E5" s="11" t="s">
        <v>919</v>
      </c>
    </row>
    <row r="6" spans="1:5" ht="12.45" customHeight="1" x14ac:dyDescent="0.3">
      <c r="A6" s="6" t="s">
        <v>593</v>
      </c>
      <c r="B6" s="5" t="s">
        <v>172</v>
      </c>
      <c r="C6" s="3"/>
      <c r="D6" s="4" t="s">
        <v>594</v>
      </c>
      <c r="E6" s="11" t="s">
        <v>917</v>
      </c>
    </row>
    <row r="7" spans="1:5" ht="12.45" customHeight="1" x14ac:dyDescent="0.3">
      <c r="A7" s="6" t="s">
        <v>595</v>
      </c>
      <c r="B7" s="5" t="s">
        <v>175</v>
      </c>
      <c r="C7" s="3"/>
      <c r="D7" s="4" t="s">
        <v>596</v>
      </c>
      <c r="E7" s="11" t="s">
        <v>918</v>
      </c>
    </row>
    <row r="8" spans="1:5" ht="12.45" customHeight="1" x14ac:dyDescent="0.3">
      <c r="A8" s="6" t="s">
        <v>597</v>
      </c>
      <c r="B8" s="5" t="s">
        <v>178</v>
      </c>
      <c r="C8" s="3"/>
      <c r="D8" s="4" t="s">
        <v>598</v>
      </c>
      <c r="E8" s="11" t="s">
        <v>918</v>
      </c>
    </row>
    <row r="9" spans="1:5" ht="12.45" customHeight="1" x14ac:dyDescent="0.3">
      <c r="A9" s="6" t="s">
        <v>599</v>
      </c>
      <c r="B9" s="5" t="s">
        <v>190</v>
      </c>
      <c r="C9" s="3"/>
      <c r="D9" s="4" t="s">
        <v>600</v>
      </c>
      <c r="E9" s="11" t="s">
        <v>917</v>
      </c>
    </row>
    <row r="10" spans="1:5" ht="12.45" customHeight="1" x14ac:dyDescent="0.3">
      <c r="A10" s="6" t="s">
        <v>174</v>
      </c>
      <c r="B10" s="5" t="s">
        <v>192</v>
      </c>
      <c r="C10" s="3"/>
      <c r="D10" s="4" t="s">
        <v>176</v>
      </c>
      <c r="E10" s="11" t="s">
        <v>917</v>
      </c>
    </row>
    <row r="11" spans="1:5" ht="12.45" customHeight="1" x14ac:dyDescent="0.3">
      <c r="A11" s="6" t="s">
        <v>177</v>
      </c>
      <c r="B11" s="5" t="s">
        <v>194</v>
      </c>
      <c r="C11" s="3"/>
      <c r="D11" s="4" t="s">
        <v>179</v>
      </c>
      <c r="E11" s="11" t="s">
        <v>917</v>
      </c>
    </row>
  </sheetData>
  <mergeCells count="2">
    <mergeCell ref="D3:D4"/>
    <mergeCell ref="E3:E4"/>
  </mergeCells>
  <dataValidations count="2">
    <dataValidation allowBlank="1" showInputMessage="1" showErrorMessage="1" error="Data is of incorrect type!" sqref="C6 C9:C11" xr:uid="{00000000-0002-0000-3400-000001000000}"/>
    <dataValidation type="date" allowBlank="1" showInputMessage="1" showErrorMessage="1" error="Data is of incorrect type!" sqref="C7:C8" xr:uid="{00000000-0002-0000-3400-000002000000}"/>
  </dataValidations>
  <hyperlinks>
    <hyperlink ref="A1" location="'Table of Contents'!A1" display="RB_37 - Raporty bieżące - Uprawomocnienie się postanowienia sądu o ogłoszeniu upadłości emitenta albo lub postanowienia o oddaleniu przez sąd wniosku o ogłoszenie upadłości emitenta ze względu na to, że jego majątek nie wystarcza lub wystarcza jedynie na zaspokojenie kosztów postępowania lub postanowienia o umorzeniu przez sąd postępowania upadłościowego emitenta ze względu na to, że jego majątek nie wystarcza lub wystarcza jedynie na zaspokojenie kosztów postępowania" xr:uid="{00000000-0004-0000-34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3400-000000000000}">
          <x14:formula1>
            <xm:f>Enumerations!$A$19:$C$19</xm:f>
          </x14:formula1>
          <xm:sqref>C5</xm:sqref>
        </x14:dataValidation>
      </x14:dataValidations>
    </ext>
  </extLs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E9"/>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611</v>
      </c>
    </row>
    <row r="3" spans="1:5" ht="15" customHeight="1" x14ac:dyDescent="0.3">
      <c r="C3" s="3"/>
      <c r="D3" s="12" t="s">
        <v>166</v>
      </c>
      <c r="E3" s="12" t="s">
        <v>915</v>
      </c>
    </row>
    <row r="4" spans="1:5" ht="12.45" customHeight="1" x14ac:dyDescent="0.3">
      <c r="C4" s="5" t="s">
        <v>167</v>
      </c>
      <c r="D4" s="13"/>
      <c r="E4" s="13"/>
    </row>
    <row r="5" spans="1:5" ht="12.45" customHeight="1" x14ac:dyDescent="0.3">
      <c r="A5" s="6" t="s">
        <v>584</v>
      </c>
      <c r="B5" s="5" t="s">
        <v>169</v>
      </c>
      <c r="C5" s="3"/>
      <c r="D5" s="4" t="s">
        <v>585</v>
      </c>
      <c r="E5" s="11" t="s">
        <v>917</v>
      </c>
    </row>
    <row r="6" spans="1:5" ht="12.45" customHeight="1" x14ac:dyDescent="0.3">
      <c r="A6" s="6" t="s">
        <v>586</v>
      </c>
      <c r="B6" s="5" t="s">
        <v>172</v>
      </c>
      <c r="C6" s="3"/>
      <c r="D6" s="4" t="s">
        <v>587</v>
      </c>
      <c r="E6" s="11" t="s">
        <v>917</v>
      </c>
    </row>
    <row r="7" spans="1:5" ht="12.45" customHeight="1" x14ac:dyDescent="0.3">
      <c r="A7" s="6" t="s">
        <v>588</v>
      </c>
      <c r="B7" s="5" t="s">
        <v>175</v>
      </c>
      <c r="C7" s="3"/>
      <c r="D7" s="4" t="s">
        <v>589</v>
      </c>
      <c r="E7" s="11" t="s">
        <v>917</v>
      </c>
    </row>
    <row r="8" spans="1:5" ht="12.45" customHeight="1" x14ac:dyDescent="0.3">
      <c r="A8" s="6" t="s">
        <v>174</v>
      </c>
      <c r="B8" s="5" t="s">
        <v>178</v>
      </c>
      <c r="C8" s="3"/>
      <c r="D8" s="4" t="s">
        <v>176</v>
      </c>
      <c r="E8" s="11" t="s">
        <v>917</v>
      </c>
    </row>
    <row r="9" spans="1:5" ht="12.45" customHeight="1" x14ac:dyDescent="0.3">
      <c r="A9" s="6" t="s">
        <v>177</v>
      </c>
      <c r="B9" s="5" t="s">
        <v>190</v>
      </c>
      <c r="C9" s="3"/>
      <c r="D9" s="4" t="s">
        <v>179</v>
      </c>
      <c r="E9" s="11" t="s">
        <v>917</v>
      </c>
    </row>
  </sheetData>
  <mergeCells count="2">
    <mergeCell ref="D3:D4"/>
    <mergeCell ref="E3:E4"/>
  </mergeCells>
  <dataValidations count="1">
    <dataValidation allowBlank="1" showInputMessage="1" showErrorMessage="1" error="Data is of incorrect type!" sqref="C5:C9" xr:uid="{00000000-0002-0000-3300-000000000000}"/>
  </dataValidations>
  <hyperlinks>
    <hyperlink ref="A1" location="'Table of Contents'!A1" display="RB_38 - Raporty bieżące - Zmiana adresu emitenta lub adresu jego strony internetowej lub ostatniego wskazanego Organizatorowi Alternatywnego Systemu adresu e-mail emitenta" xr:uid="{00000000-0004-0000-3300-000000000000}"/>
  </hyperlinks>
  <pageMargins left="0.75" right="0.75" top="0.75" bottom="0.5" header="0.5" footer="0.75"/>
  <legacy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E8"/>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613</v>
      </c>
    </row>
    <row r="3" spans="1:5" ht="15" customHeight="1" x14ac:dyDescent="0.3">
      <c r="C3" s="3"/>
      <c r="D3" s="12" t="s">
        <v>166</v>
      </c>
      <c r="E3" s="12" t="s">
        <v>915</v>
      </c>
    </row>
    <row r="4" spans="1:5" ht="12.45" customHeight="1" x14ac:dyDescent="0.3">
      <c r="C4" s="5" t="s">
        <v>167</v>
      </c>
      <c r="D4" s="13"/>
      <c r="E4" s="13"/>
    </row>
    <row r="5" spans="1:5" ht="12.45" customHeight="1" x14ac:dyDescent="0.3">
      <c r="A5" s="6" t="s">
        <v>602</v>
      </c>
      <c r="B5" s="5" t="s">
        <v>169</v>
      </c>
      <c r="C5" s="3"/>
      <c r="D5" s="4" t="s">
        <v>603</v>
      </c>
      <c r="E5" s="11" t="s">
        <v>917</v>
      </c>
    </row>
    <row r="6" spans="1:5" ht="12.45" customHeight="1" x14ac:dyDescent="0.3">
      <c r="A6" s="6" t="s">
        <v>604</v>
      </c>
      <c r="B6" s="5" t="s">
        <v>172</v>
      </c>
      <c r="C6" s="3"/>
      <c r="D6" s="4" t="s">
        <v>605</v>
      </c>
      <c r="E6" s="11" t="s">
        <v>917</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1">
    <dataValidation allowBlank="1" showInputMessage="1" showErrorMessage="1" error="Data is of incorrect type!" sqref="C5:C8" xr:uid="{00000000-0002-0000-3500-000000000000}"/>
  </dataValidations>
  <hyperlinks>
    <hyperlink ref="A1" location="'Table of Contents'!A1" display="RB_39 - Raporty bieżące - Umieszczenie wpisu dotyczącego przedsiębiorstwa emitenta w Dziale 4 rejestru przedsiębiorców" xr:uid="{00000000-0004-0000-3500-000000000000}"/>
  </hyperlinks>
  <pageMargins left="0.75" right="0.75" top="0.75" bottom="0.5" header="0.5" footer="0.75"/>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E9"/>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495</v>
      </c>
    </row>
    <row r="3" spans="1:5" ht="15" customHeight="1" x14ac:dyDescent="0.3">
      <c r="C3" s="3"/>
      <c r="D3" s="12" t="s">
        <v>166</v>
      </c>
      <c r="E3" s="12" t="s">
        <v>915</v>
      </c>
    </row>
    <row r="4" spans="1:5" ht="12.45" customHeight="1" x14ac:dyDescent="0.3">
      <c r="C4" s="5" t="s">
        <v>167</v>
      </c>
      <c r="D4" s="13"/>
      <c r="E4" s="13"/>
    </row>
    <row r="5" spans="1:5" ht="12.45" customHeight="1" x14ac:dyDescent="0.3">
      <c r="A5" s="6" t="s">
        <v>496</v>
      </c>
      <c r="B5" s="5" t="s">
        <v>169</v>
      </c>
      <c r="C5" s="3"/>
      <c r="D5" s="4" t="s">
        <v>497</v>
      </c>
      <c r="E5" s="11" t="s">
        <v>917</v>
      </c>
    </row>
    <row r="6" spans="1:5" ht="12.45" customHeight="1" x14ac:dyDescent="0.3">
      <c r="A6" s="6" t="s">
        <v>498</v>
      </c>
      <c r="B6" s="5" t="s">
        <v>172</v>
      </c>
      <c r="C6" s="3"/>
      <c r="D6" s="4" t="s">
        <v>499</v>
      </c>
      <c r="E6" s="11" t="s">
        <v>917</v>
      </c>
    </row>
    <row r="7" spans="1:5" ht="12.45" customHeight="1" x14ac:dyDescent="0.3">
      <c r="A7" s="6" t="s">
        <v>500</v>
      </c>
      <c r="B7" s="5" t="s">
        <v>175</v>
      </c>
      <c r="C7" s="3"/>
      <c r="D7" s="4" t="s">
        <v>501</v>
      </c>
      <c r="E7" s="11" t="s">
        <v>917</v>
      </c>
    </row>
    <row r="8" spans="1:5" ht="12.45" customHeight="1" x14ac:dyDescent="0.3">
      <c r="A8" s="6" t="s">
        <v>174</v>
      </c>
      <c r="B8" s="5" t="s">
        <v>178</v>
      </c>
      <c r="C8" s="3"/>
      <c r="D8" s="4" t="s">
        <v>176</v>
      </c>
      <c r="E8" s="11" t="s">
        <v>917</v>
      </c>
    </row>
    <row r="9" spans="1:5" ht="12.45" customHeight="1" x14ac:dyDescent="0.3">
      <c r="A9" s="6" t="s">
        <v>177</v>
      </c>
      <c r="B9" s="5" t="s">
        <v>190</v>
      </c>
      <c r="C9" s="3"/>
      <c r="D9" s="4" t="s">
        <v>179</v>
      </c>
      <c r="E9" s="11" t="s">
        <v>917</v>
      </c>
    </row>
  </sheetData>
  <mergeCells count="2">
    <mergeCell ref="D3:D4"/>
    <mergeCell ref="E3:E4"/>
  </mergeCells>
  <dataValidations count="1">
    <dataValidation allowBlank="1" showInputMessage="1" showErrorMessage="1" error="Data is of incorrect type!" sqref="C5:C9" xr:uid="{00000000-0002-0000-2000-000000000000}"/>
  </dataValidations>
  <hyperlinks>
    <hyperlink ref="A1" location="'Table of Contents'!A1" display="RB_40 - Raporty bieżące - Emitent obligacji przychodowych - dodatkowe informacje" xr:uid="{00000000-0004-0000-2000-000000000000}"/>
  </hyperlinks>
  <pageMargins left="0.75" right="0.75" top="0.75" bottom="0.5" header="0.5" footer="0.75"/>
  <legacy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E10"/>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502</v>
      </c>
    </row>
    <row r="3" spans="1:5" ht="15" customHeight="1" x14ac:dyDescent="0.3">
      <c r="C3" s="3"/>
      <c r="D3" s="12" t="s">
        <v>166</v>
      </c>
      <c r="E3" s="12" t="s">
        <v>915</v>
      </c>
    </row>
    <row r="4" spans="1:5" ht="12.45" customHeight="1" x14ac:dyDescent="0.3">
      <c r="C4" s="5" t="s">
        <v>167</v>
      </c>
      <c r="D4" s="13"/>
      <c r="E4" s="13"/>
    </row>
    <row r="5" spans="1:5" ht="12.45" customHeight="1" x14ac:dyDescent="0.3">
      <c r="A5" s="6" t="s">
        <v>503</v>
      </c>
      <c r="B5" s="5" t="s">
        <v>169</v>
      </c>
      <c r="C5" s="3"/>
      <c r="D5" s="4" t="s">
        <v>504</v>
      </c>
      <c r="E5" s="11" t="s">
        <v>917</v>
      </c>
    </row>
    <row r="6" spans="1:5" ht="12.45" customHeight="1" x14ac:dyDescent="0.3">
      <c r="A6" s="6" t="s">
        <v>505</v>
      </c>
      <c r="B6" s="5" t="s">
        <v>172</v>
      </c>
      <c r="C6" s="3"/>
      <c r="D6" s="4" t="s">
        <v>506</v>
      </c>
      <c r="E6" s="11" t="s">
        <v>917</v>
      </c>
    </row>
    <row r="7" spans="1:5" ht="12.45" customHeight="1" x14ac:dyDescent="0.3">
      <c r="A7" s="6" t="s">
        <v>507</v>
      </c>
      <c r="B7" s="5" t="s">
        <v>175</v>
      </c>
      <c r="C7" s="7"/>
      <c r="D7" s="4" t="s">
        <v>508</v>
      </c>
      <c r="E7" s="11" t="s">
        <v>921</v>
      </c>
    </row>
    <row r="8" spans="1:5" ht="12.45" customHeight="1" x14ac:dyDescent="0.3">
      <c r="A8" s="6" t="s">
        <v>509</v>
      </c>
      <c r="B8" s="5" t="s">
        <v>178</v>
      </c>
      <c r="C8" s="7"/>
      <c r="D8" s="4" t="s">
        <v>510</v>
      </c>
      <c r="E8" s="11" t="s">
        <v>921</v>
      </c>
    </row>
    <row r="9" spans="1:5" ht="12.45" customHeight="1" x14ac:dyDescent="0.3">
      <c r="A9" s="6" t="s">
        <v>174</v>
      </c>
      <c r="B9" s="5" t="s">
        <v>190</v>
      </c>
      <c r="C9" s="3"/>
      <c r="D9" s="4" t="s">
        <v>176</v>
      </c>
      <c r="E9" s="11" t="s">
        <v>917</v>
      </c>
    </row>
    <row r="10" spans="1:5" ht="12.45" customHeight="1" x14ac:dyDescent="0.3">
      <c r="A10" s="6" t="s">
        <v>177</v>
      </c>
      <c r="B10" s="5" t="s">
        <v>192</v>
      </c>
      <c r="C10" s="3"/>
      <c r="D10" s="4" t="s">
        <v>179</v>
      </c>
      <c r="E10" s="11" t="s">
        <v>917</v>
      </c>
    </row>
  </sheetData>
  <mergeCells count="2">
    <mergeCell ref="D3:D4"/>
    <mergeCell ref="E3:E4"/>
  </mergeCells>
  <dataValidations count="2">
    <dataValidation allowBlank="1" showInputMessage="1" showErrorMessage="1" error="Data is of incorrect type!" sqref="C9:C10 C5:C6" xr:uid="{00000000-0002-0000-2100-000000000000}"/>
    <dataValidation type="decimal" allowBlank="1" showInputMessage="1" showErrorMessage="1" error="Data is of incorrect type!" sqref="C7:C8" xr:uid="{00000000-0002-0000-2100-000002000000}"/>
  </dataValidations>
  <hyperlinks>
    <hyperlink ref="A1" location="'Table of Contents'!A1" display="RB_41 - Raporty bieżące - Emitent listów zastawnych - informacje" xr:uid="{00000000-0004-0000-2100-000000000000}"/>
  </hyperlinks>
  <pageMargins left="0.75" right="0.75" top="0.75" bottom="0.5" header="0.5" footer="0.75"/>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F25"/>
  <sheetViews>
    <sheetView showGridLines="0" zoomScale="70" zoomScaleNormal="70" workbookViewId="0">
      <pane xSplit="3" ySplit="4" topLeftCell="D5" activePane="bottomRight" state="frozenSplit"/>
      <selection pane="topRight"/>
      <selection pane="bottomLeft"/>
      <selection pane="bottomRight"/>
    </sheetView>
  </sheetViews>
  <sheetFormatPr defaultRowHeight="14.4" x14ac:dyDescent="0.3"/>
  <cols>
    <col min="1" max="2" width="15.6640625" customWidth="1"/>
    <col min="3" max="3" width="5.88671875" customWidth="1"/>
    <col min="4" max="5" width="15.6640625" customWidth="1"/>
  </cols>
  <sheetData>
    <row r="1" spans="1:6" ht="12.45" customHeight="1" x14ac:dyDescent="0.3">
      <c r="A1" s="2" t="s">
        <v>511</v>
      </c>
    </row>
    <row r="3" spans="1:6" ht="15" customHeight="1" x14ac:dyDescent="0.3">
      <c r="D3" s="3"/>
      <c r="E3" s="12" t="s">
        <v>166</v>
      </c>
      <c r="F3" s="12" t="s">
        <v>915</v>
      </c>
    </row>
    <row r="4" spans="1:6" ht="12.45" customHeight="1" x14ac:dyDescent="0.3">
      <c r="D4" s="5" t="s">
        <v>167</v>
      </c>
      <c r="E4" s="13"/>
      <c r="F4" s="13"/>
    </row>
    <row r="5" spans="1:6" ht="12.45" customHeight="1" x14ac:dyDescent="0.3">
      <c r="A5" s="15" t="s">
        <v>512</v>
      </c>
      <c r="B5" s="16"/>
      <c r="C5" s="5" t="s">
        <v>169</v>
      </c>
      <c r="D5" s="3"/>
      <c r="E5" s="4" t="s">
        <v>295</v>
      </c>
      <c r="F5" s="11" t="s">
        <v>918</v>
      </c>
    </row>
    <row r="6" spans="1:6" ht="12.45" customHeight="1" x14ac:dyDescent="0.3">
      <c r="A6" s="15" t="s">
        <v>296</v>
      </c>
      <c r="B6" s="16"/>
      <c r="C6" s="5" t="s">
        <v>172</v>
      </c>
      <c r="D6" s="3"/>
      <c r="E6" s="4" t="s">
        <v>297</v>
      </c>
      <c r="F6" s="11" t="s">
        <v>918</v>
      </c>
    </row>
    <row r="7" spans="1:6" ht="12.45" customHeight="1" x14ac:dyDescent="0.3">
      <c r="A7" s="15" t="s">
        <v>298</v>
      </c>
      <c r="B7" s="16"/>
      <c r="C7" s="5" t="s">
        <v>175</v>
      </c>
      <c r="D7" s="3"/>
      <c r="E7" s="4" t="s">
        <v>299</v>
      </c>
      <c r="F7" s="11" t="s">
        <v>918</v>
      </c>
    </row>
    <row r="8" spans="1:6" ht="12.45" customHeight="1" x14ac:dyDescent="0.3">
      <c r="A8" s="15" t="s">
        <v>300</v>
      </c>
      <c r="B8" s="16"/>
      <c r="C8" s="5" t="s">
        <v>178</v>
      </c>
      <c r="D8" s="7"/>
      <c r="E8" s="4" t="s">
        <v>301</v>
      </c>
      <c r="F8" s="11" t="s">
        <v>923</v>
      </c>
    </row>
    <row r="9" spans="1:6" ht="12.45" customHeight="1" x14ac:dyDescent="0.3">
      <c r="A9" s="15" t="s">
        <v>302</v>
      </c>
      <c r="B9" s="16"/>
      <c r="C9" s="5" t="s">
        <v>190</v>
      </c>
      <c r="D9" s="7"/>
      <c r="E9" s="4" t="s">
        <v>303</v>
      </c>
      <c r="F9" s="11" t="s">
        <v>922</v>
      </c>
    </row>
    <row r="10" spans="1:6" ht="12.45" customHeight="1" x14ac:dyDescent="0.3">
      <c r="A10" s="15" t="s">
        <v>304</v>
      </c>
      <c r="B10" s="16"/>
      <c r="C10" s="5" t="s">
        <v>192</v>
      </c>
      <c r="D10" s="7"/>
      <c r="E10" s="4" t="s">
        <v>305</v>
      </c>
      <c r="F10" s="11" t="s">
        <v>923</v>
      </c>
    </row>
    <row r="11" spans="1:6" ht="12.45" customHeight="1" x14ac:dyDescent="0.3">
      <c r="A11" s="15" t="s">
        <v>306</v>
      </c>
      <c r="B11" s="16"/>
      <c r="C11" s="5" t="s">
        <v>194</v>
      </c>
      <c r="D11" s="7"/>
      <c r="E11" s="4" t="s">
        <v>307</v>
      </c>
      <c r="F11" s="11" t="s">
        <v>921</v>
      </c>
    </row>
    <row r="12" spans="1:6" ht="12.45" customHeight="1" x14ac:dyDescent="0.3">
      <c r="A12" s="15" t="s">
        <v>513</v>
      </c>
      <c r="B12" s="16"/>
      <c r="C12" s="5" t="s">
        <v>195</v>
      </c>
      <c r="D12" s="7"/>
      <c r="E12" s="4" t="s">
        <v>514</v>
      </c>
      <c r="F12" s="11" t="s">
        <v>921</v>
      </c>
    </row>
    <row r="13" spans="1:6" ht="12.45" customHeight="1" x14ac:dyDescent="0.3">
      <c r="A13" s="15" t="s">
        <v>340</v>
      </c>
      <c r="B13" s="16"/>
      <c r="C13" s="5" t="s">
        <v>222</v>
      </c>
      <c r="D13" s="3"/>
      <c r="E13" s="4" t="s">
        <v>342</v>
      </c>
      <c r="F13" s="11" t="s">
        <v>917</v>
      </c>
    </row>
    <row r="14" spans="1:6" ht="12.45" customHeight="1" x14ac:dyDescent="0.3">
      <c r="A14" s="15" t="s">
        <v>343</v>
      </c>
      <c r="B14" s="16"/>
      <c r="C14" s="5" t="s">
        <v>312</v>
      </c>
      <c r="D14" s="3"/>
      <c r="E14" s="4" t="s">
        <v>345</v>
      </c>
      <c r="F14" s="11" t="s">
        <v>917</v>
      </c>
    </row>
    <row r="15" spans="1:6" ht="12.45" customHeight="1" x14ac:dyDescent="0.3">
      <c r="A15" s="15" t="s">
        <v>515</v>
      </c>
      <c r="B15" s="16"/>
      <c r="C15" s="5" t="s">
        <v>315</v>
      </c>
      <c r="D15" s="3"/>
      <c r="E15" s="4" t="s">
        <v>516</v>
      </c>
      <c r="F15" s="11" t="s">
        <v>917</v>
      </c>
    </row>
    <row r="16" spans="1:6" ht="12.45" customHeight="1" x14ac:dyDescent="0.3">
      <c r="A16" s="15" t="s">
        <v>517</v>
      </c>
      <c r="B16" s="16"/>
      <c r="C16" s="5" t="s">
        <v>318</v>
      </c>
      <c r="D16" s="3"/>
      <c r="E16" s="4" t="s">
        <v>351</v>
      </c>
      <c r="F16" s="11" t="s">
        <v>917</v>
      </c>
    </row>
    <row r="17" spans="1:6" ht="12.45" customHeight="1" x14ac:dyDescent="0.3">
      <c r="A17" s="15" t="s">
        <v>355</v>
      </c>
      <c r="B17" s="16"/>
      <c r="C17" s="5" t="s">
        <v>321</v>
      </c>
      <c r="D17" s="7"/>
      <c r="E17" s="4" t="s">
        <v>357</v>
      </c>
      <c r="F17" s="11" t="s">
        <v>921</v>
      </c>
    </row>
    <row r="18" spans="1:6" ht="12.45" customHeight="1" x14ac:dyDescent="0.3">
      <c r="A18" s="15" t="s">
        <v>358</v>
      </c>
      <c r="B18" s="16"/>
      <c r="C18" s="5" t="s">
        <v>324</v>
      </c>
      <c r="D18" s="7"/>
      <c r="E18" s="4" t="s">
        <v>360</v>
      </c>
      <c r="F18" s="11" t="s">
        <v>921</v>
      </c>
    </row>
    <row r="19" spans="1:6" ht="12.45" customHeight="1" x14ac:dyDescent="0.3">
      <c r="A19" s="15" t="s">
        <v>518</v>
      </c>
      <c r="B19" s="6" t="s">
        <v>362</v>
      </c>
      <c r="C19" s="5" t="s">
        <v>519</v>
      </c>
      <c r="D19" s="7"/>
      <c r="E19" s="4" t="s">
        <v>364</v>
      </c>
      <c r="F19" s="11" t="s">
        <v>921</v>
      </c>
    </row>
    <row r="20" spans="1:6" ht="12.45" customHeight="1" x14ac:dyDescent="0.3">
      <c r="A20" s="16"/>
      <c r="B20" s="6" t="s">
        <v>365</v>
      </c>
      <c r="C20" s="5" t="s">
        <v>331</v>
      </c>
      <c r="D20" s="7"/>
      <c r="E20" s="4" t="s">
        <v>367</v>
      </c>
      <c r="F20" s="11" t="s">
        <v>921</v>
      </c>
    </row>
    <row r="21" spans="1:6" ht="12.45" customHeight="1" x14ac:dyDescent="0.3">
      <c r="A21" s="16"/>
      <c r="B21" s="6" t="s">
        <v>368</v>
      </c>
      <c r="C21" s="5" t="s">
        <v>334</v>
      </c>
      <c r="D21" s="7"/>
      <c r="E21" s="4" t="s">
        <v>370</v>
      </c>
      <c r="F21" s="11" t="s">
        <v>921</v>
      </c>
    </row>
    <row r="22" spans="1:6" ht="12.45" customHeight="1" x14ac:dyDescent="0.3">
      <c r="A22" s="16"/>
      <c r="B22" s="6" t="s">
        <v>371</v>
      </c>
      <c r="C22" s="5" t="s">
        <v>337</v>
      </c>
      <c r="D22" s="3"/>
      <c r="E22" s="4" t="s">
        <v>373</v>
      </c>
      <c r="F22" s="11" t="s">
        <v>917</v>
      </c>
    </row>
    <row r="23" spans="1:6" ht="12.45" customHeight="1" x14ac:dyDescent="0.3">
      <c r="A23" s="16"/>
      <c r="B23" s="6" t="s">
        <v>374</v>
      </c>
      <c r="C23" s="5" t="s">
        <v>339</v>
      </c>
      <c r="D23" s="3"/>
      <c r="E23" s="4" t="s">
        <v>376</v>
      </c>
      <c r="F23" s="11" t="s">
        <v>917</v>
      </c>
    </row>
    <row r="24" spans="1:6" ht="12.45" customHeight="1" x14ac:dyDescent="0.3">
      <c r="A24" s="15" t="s">
        <v>174</v>
      </c>
      <c r="B24" s="16"/>
      <c r="C24" s="5" t="s">
        <v>341</v>
      </c>
      <c r="D24" s="3"/>
      <c r="E24" s="4" t="s">
        <v>176</v>
      </c>
      <c r="F24" s="11" t="s">
        <v>917</v>
      </c>
    </row>
    <row r="25" spans="1:6" ht="12.45" customHeight="1" x14ac:dyDescent="0.3">
      <c r="A25" s="15" t="s">
        <v>177</v>
      </c>
      <c r="B25" s="16"/>
      <c r="C25" s="5" t="s">
        <v>344</v>
      </c>
      <c r="D25" s="3"/>
      <c r="E25" s="4" t="s">
        <v>179</v>
      </c>
      <c r="F25" s="11" t="s">
        <v>917</v>
      </c>
    </row>
  </sheetData>
  <mergeCells count="19">
    <mergeCell ref="A25:B25"/>
    <mergeCell ref="E3:E4"/>
    <mergeCell ref="A15:B15"/>
    <mergeCell ref="A16:B16"/>
    <mergeCell ref="A17:B17"/>
    <mergeCell ref="A18:B18"/>
    <mergeCell ref="A19:A23"/>
    <mergeCell ref="A10:B10"/>
    <mergeCell ref="A11:B11"/>
    <mergeCell ref="A12:B12"/>
    <mergeCell ref="A13:B13"/>
    <mergeCell ref="A14:B14"/>
    <mergeCell ref="A5:B5"/>
    <mergeCell ref="A6:B6"/>
    <mergeCell ref="A7:B7"/>
    <mergeCell ref="F3:F4"/>
    <mergeCell ref="A8:B8"/>
    <mergeCell ref="A9:B9"/>
    <mergeCell ref="A24:B24"/>
  </mergeCells>
  <dataValidations count="4">
    <dataValidation type="date" allowBlank="1" showInputMessage="1" showErrorMessage="1" error="Data is of incorrect type!" sqref="D5:D7" xr:uid="{00000000-0002-0000-2200-000000000000}"/>
    <dataValidation type="whole" allowBlank="1" showInputMessage="1" showErrorMessage="1" error="Data is of incorrect type!" sqref="D8 D10" xr:uid="{00000000-0002-0000-2200-000003000000}"/>
    <dataValidation type="decimal" allowBlank="1" showInputMessage="1" showErrorMessage="1" error="Data is of incorrect type!" sqref="D9 D17:D21 D11:D12" xr:uid="{00000000-0002-0000-2200-000004000000}"/>
    <dataValidation allowBlank="1" showInputMessage="1" showErrorMessage="1" error="Data is of incorrect type!" sqref="D22:D25 D13:D16" xr:uid="{00000000-0002-0000-2200-000008000000}"/>
  </dataValidations>
  <hyperlinks>
    <hyperlink ref="A1" location="'Table of Contents'!A1" display="RB_42 - Raporty bieżące - Zakończenie subskrypcji lub sprzedaży, związanej z wprowadzeniem dłużnych instrumentów finansowych emitenta do obrotu w alternatywnym systemie" xr:uid="{00000000-0004-0000-2200-000000000000}"/>
  </hyperlinks>
  <pageMargins left="0.75" right="0.75" top="0.75" bottom="0.5" header="0.5" footer="0.75"/>
  <legacy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E10"/>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576</v>
      </c>
    </row>
    <row r="3" spans="1:5" ht="15" customHeight="1" x14ac:dyDescent="0.3">
      <c r="C3" s="3"/>
      <c r="D3" s="12" t="s">
        <v>166</v>
      </c>
      <c r="E3" s="12" t="s">
        <v>915</v>
      </c>
    </row>
    <row r="4" spans="1:5" ht="12.45" customHeight="1" x14ac:dyDescent="0.3">
      <c r="C4" s="5" t="s">
        <v>167</v>
      </c>
      <c r="D4" s="13"/>
      <c r="E4" s="13"/>
    </row>
    <row r="5" spans="1:5" ht="12.45" customHeight="1" x14ac:dyDescent="0.3">
      <c r="A5" s="6" t="s">
        <v>563</v>
      </c>
      <c r="B5" s="5" t="s">
        <v>169</v>
      </c>
      <c r="C5" s="3"/>
      <c r="D5" s="4" t="s">
        <v>564</v>
      </c>
      <c r="E5" s="11" t="s">
        <v>917</v>
      </c>
    </row>
    <row r="6" spans="1:5" ht="12.45" customHeight="1" x14ac:dyDescent="0.3">
      <c r="A6" s="6" t="s">
        <v>565</v>
      </c>
      <c r="B6" s="5" t="s">
        <v>172</v>
      </c>
      <c r="C6" s="3"/>
      <c r="D6" s="4" t="s">
        <v>566</v>
      </c>
      <c r="E6" s="11" t="s">
        <v>920</v>
      </c>
    </row>
    <row r="7" spans="1:5" ht="12.45" customHeight="1" x14ac:dyDescent="0.3">
      <c r="A7" s="6" t="s">
        <v>567</v>
      </c>
      <c r="B7" s="5" t="s">
        <v>175</v>
      </c>
      <c r="C7" s="3"/>
      <c r="D7" s="4" t="s">
        <v>568</v>
      </c>
      <c r="E7" s="11" t="s">
        <v>919</v>
      </c>
    </row>
    <row r="8" spans="1:5" ht="12.45" customHeight="1" x14ac:dyDescent="0.3">
      <c r="A8" s="6" t="s">
        <v>569</v>
      </c>
      <c r="B8" s="5" t="s">
        <v>178</v>
      </c>
      <c r="C8" s="3"/>
      <c r="D8" s="4" t="s">
        <v>570</v>
      </c>
      <c r="E8" s="11" t="s">
        <v>918</v>
      </c>
    </row>
    <row r="9" spans="1:5" ht="12.45" customHeight="1" x14ac:dyDescent="0.3">
      <c r="A9" s="6" t="s">
        <v>174</v>
      </c>
      <c r="B9" s="5" t="s">
        <v>190</v>
      </c>
      <c r="C9" s="3"/>
      <c r="D9" s="4" t="s">
        <v>176</v>
      </c>
      <c r="E9" s="11" t="s">
        <v>917</v>
      </c>
    </row>
    <row r="10" spans="1:5" ht="12.45" customHeight="1" x14ac:dyDescent="0.3">
      <c r="A10" s="6" t="s">
        <v>177</v>
      </c>
      <c r="B10" s="5" t="s">
        <v>192</v>
      </c>
      <c r="C10" s="3"/>
      <c r="D10" s="4" t="s">
        <v>179</v>
      </c>
      <c r="E10" s="11" t="s">
        <v>917</v>
      </c>
    </row>
  </sheetData>
  <mergeCells count="2">
    <mergeCell ref="D3:D4"/>
    <mergeCell ref="E3:E4"/>
  </mergeCells>
  <dataValidations count="3">
    <dataValidation allowBlank="1" showInputMessage="1" showErrorMessage="1" error="Data is of incorrect type!" sqref="C5 C9:C10" xr:uid="{00000000-0002-0000-2C00-000000000000}"/>
    <dataValidation type="list" allowBlank="1" showInputMessage="1" showErrorMessage="1" error="Data is of incorrect type!" sqref="C6" xr:uid="{00000000-0002-0000-2C00-000001000000}">
      <formula1>"TRUE,FALSE"</formula1>
    </dataValidation>
    <dataValidation type="date" allowBlank="1" showInputMessage="1" showErrorMessage="1" error="Data is of incorrect type!" sqref="C8" xr:uid="{00000000-0002-0000-2C00-000003000000}"/>
  </dataValidations>
  <hyperlinks>
    <hyperlink ref="A1" location="'Table of Contents'!A1" display="RB_43 - Raporty bieżące - Harmonogram publikacji raportów okresowych" xr:uid="{00000000-0004-0000-2C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2C00-000002000000}">
          <x14:formula1>
            <xm:f>Enumerations!$A$16:$L$16</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F7"/>
  <sheetViews>
    <sheetView showGridLines="0" zoomScale="70" zoomScaleNormal="70" workbookViewId="0">
      <pane xSplit="1" ySplit="4" topLeftCell="B5" activePane="bottomRight" state="frozenSplit"/>
      <selection activeCell="C5" sqref="C5"/>
      <selection pane="topRight" activeCell="C5" sqref="C5"/>
      <selection pane="bottomLeft" activeCell="C5" sqref="C5"/>
      <selection pane="bottomRight" activeCell="C5" sqref="C5"/>
    </sheetView>
  </sheetViews>
  <sheetFormatPr defaultRowHeight="14.4" x14ac:dyDescent="0.3"/>
  <cols>
    <col min="1" max="6" width="15.6640625" customWidth="1"/>
  </cols>
  <sheetData>
    <row r="1" spans="1:6" ht="12.45" customHeight="1" x14ac:dyDescent="0.3">
      <c r="A1" s="2" t="s">
        <v>441</v>
      </c>
    </row>
    <row r="3" spans="1:6" ht="12.45" customHeight="1" x14ac:dyDescent="0.3">
      <c r="B3" s="3" t="s">
        <v>442</v>
      </c>
      <c r="C3" s="3" t="s">
        <v>443</v>
      </c>
      <c r="D3" s="3" t="s">
        <v>444</v>
      </c>
      <c r="E3" s="3" t="s">
        <v>445</v>
      </c>
      <c r="F3" s="3" t="s">
        <v>446</v>
      </c>
    </row>
    <row r="4" spans="1:6" ht="12.45" customHeight="1" x14ac:dyDescent="0.3">
      <c r="A4" s="3" t="s">
        <v>447</v>
      </c>
      <c r="B4" s="5" t="s">
        <v>167</v>
      </c>
      <c r="C4" s="5" t="s">
        <v>406</v>
      </c>
      <c r="D4" s="5" t="s">
        <v>407</v>
      </c>
      <c r="E4" s="5" t="s">
        <v>408</v>
      </c>
      <c r="F4" s="5" t="s">
        <v>448</v>
      </c>
    </row>
    <row r="5" spans="1:6" ht="15" customHeight="1" x14ac:dyDescent="0.3">
      <c r="A5" s="14"/>
      <c r="B5" s="3"/>
      <c r="C5" s="3"/>
      <c r="D5" s="3"/>
      <c r="E5" s="7"/>
      <c r="F5" s="7"/>
    </row>
    <row r="6" spans="1:6" ht="12.45" customHeight="1" x14ac:dyDescent="0.3">
      <c r="A6" s="4" t="s">
        <v>166</v>
      </c>
      <c r="B6" s="4" t="s">
        <v>449</v>
      </c>
      <c r="C6" s="4" t="s">
        <v>450</v>
      </c>
      <c r="D6" s="4" t="s">
        <v>451</v>
      </c>
      <c r="E6" s="4" t="s">
        <v>452</v>
      </c>
      <c r="F6" s="4" t="s">
        <v>453</v>
      </c>
    </row>
    <row r="7" spans="1:6" x14ac:dyDescent="0.3">
      <c r="A7" s="11" t="s">
        <v>916</v>
      </c>
      <c r="B7" s="11" t="s">
        <v>917</v>
      </c>
      <c r="C7" s="11" t="s">
        <v>917</v>
      </c>
      <c r="D7" s="11" t="s">
        <v>919</v>
      </c>
      <c r="E7" s="11" t="s">
        <v>921</v>
      </c>
      <c r="F7" s="11" t="s">
        <v>923</v>
      </c>
    </row>
  </sheetData>
  <mergeCells count="1">
    <mergeCell ref="A5"/>
  </mergeCells>
  <dataValidations count="3">
    <dataValidation allowBlank="1" showInputMessage="1" showErrorMessage="1" error="Data is of incorrect type!" sqref="A5:C5" xr:uid="{00000000-0002-0000-1800-000000000000}"/>
    <dataValidation type="decimal" allowBlank="1" showInputMessage="1" showErrorMessage="1" error="Data is of incorrect type!" sqref="E5" xr:uid="{00000000-0002-0000-1800-000004000000}"/>
    <dataValidation type="whole" allowBlank="1" showInputMessage="1" showErrorMessage="1" error="Data is of incorrect type!" sqref="F5" xr:uid="{00000000-0002-0000-1800-000005000000}"/>
  </dataValidations>
  <hyperlinks>
    <hyperlink ref="A1" location="'Table of Contents'!A1" display="RB_2_2 - Raporty bieżące - Objęcie akcji w ramach zarejestrowanego kapitału warunkowego - struktura kapitału zakładowego" xr:uid="{00000000-0004-0000-18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1800-000003000000}">
          <x14:formula1>
            <xm:f>Enumerations!$A$11:$C$11</xm:f>
          </x14:formula1>
          <xm:sqref>D5</xm:sqref>
        </x14:dataValidation>
      </x14:dataValidations>
    </ext>
  </extLs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E8"/>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577</v>
      </c>
    </row>
    <row r="3" spans="1:5" ht="15" customHeight="1" x14ac:dyDescent="0.3">
      <c r="C3" s="3"/>
      <c r="D3" s="12" t="s">
        <v>166</v>
      </c>
      <c r="E3" s="12" t="s">
        <v>915</v>
      </c>
    </row>
    <row r="4" spans="1:5" ht="12.45" customHeight="1" x14ac:dyDescent="0.3">
      <c r="C4" s="5" t="s">
        <v>167</v>
      </c>
      <c r="D4" s="13"/>
      <c r="E4" s="13"/>
    </row>
    <row r="5" spans="1:5" ht="12.45" customHeight="1" x14ac:dyDescent="0.3">
      <c r="A5" s="6" t="s">
        <v>572</v>
      </c>
      <c r="B5" s="5" t="s">
        <v>169</v>
      </c>
      <c r="C5" s="3"/>
      <c r="D5" s="4" t="s">
        <v>573</v>
      </c>
      <c r="E5" s="11" t="s">
        <v>919</v>
      </c>
    </row>
    <row r="6" spans="1:5" ht="12.45" customHeight="1" x14ac:dyDescent="0.3">
      <c r="A6" s="6" t="s">
        <v>574</v>
      </c>
      <c r="B6" s="5" t="s">
        <v>172</v>
      </c>
      <c r="C6" s="3"/>
      <c r="D6" s="4" t="s">
        <v>575</v>
      </c>
      <c r="E6" s="11" t="s">
        <v>918</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2">
    <dataValidation type="date" allowBlank="1" showInputMessage="1" showErrorMessage="1" error="Data is of incorrect type!" sqref="C6" xr:uid="{00000000-0002-0000-2D00-000001000000}"/>
    <dataValidation allowBlank="1" showInputMessage="1" showErrorMessage="1" error="Data is of incorrect type!" sqref="C7:C8" xr:uid="{00000000-0002-0000-2D00-000002000000}"/>
  </dataValidations>
  <hyperlinks>
    <hyperlink ref="A1" location="'Table of Contents'!A1" display="RB_44 - Raporty bieżące - Zmiana harmonogramu publikacji raportów okresowych" xr:uid="{00000000-0004-0000-2D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2D00-000000000000}">
          <x14:formula1>
            <xm:f>Enumerations!$A$17:$L$17</xm:f>
          </x14:formula1>
          <xm:sqref>C5</xm:sqref>
        </x14:dataValidation>
      </x14:dataValidations>
    </ext>
  </extLst>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E11"/>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6" customWidth="1"/>
    <col min="3" max="4" width="15.6640625" customWidth="1"/>
  </cols>
  <sheetData>
    <row r="1" spans="1:5" ht="12.45" customHeight="1" x14ac:dyDescent="0.3">
      <c r="A1" s="2" t="s">
        <v>619</v>
      </c>
    </row>
    <row r="3" spans="1:5" ht="15" customHeight="1" x14ac:dyDescent="0.3">
      <c r="C3" s="3"/>
      <c r="D3" s="12" t="s">
        <v>166</v>
      </c>
      <c r="E3" s="12" t="s">
        <v>915</v>
      </c>
    </row>
    <row r="4" spans="1:5" ht="12.45" customHeight="1" x14ac:dyDescent="0.3">
      <c r="C4" s="5" t="s">
        <v>167</v>
      </c>
      <c r="D4" s="13"/>
      <c r="E4" s="13"/>
    </row>
    <row r="5" spans="1:5" ht="12.45" customHeight="1" x14ac:dyDescent="0.3">
      <c r="A5" s="6" t="s">
        <v>620</v>
      </c>
      <c r="B5" s="5" t="s">
        <v>167</v>
      </c>
      <c r="C5" s="3"/>
      <c r="D5" s="4" t="s">
        <v>621</v>
      </c>
      <c r="E5" s="11" t="s">
        <v>917</v>
      </c>
    </row>
    <row r="6" spans="1:5" ht="12.45" customHeight="1" x14ac:dyDescent="0.3">
      <c r="A6" s="6" t="s">
        <v>622</v>
      </c>
      <c r="B6" s="5" t="s">
        <v>406</v>
      </c>
      <c r="C6" s="3"/>
      <c r="D6" s="4" t="s">
        <v>623</v>
      </c>
      <c r="E6" s="11" t="s">
        <v>917</v>
      </c>
    </row>
    <row r="7" spans="1:5" ht="12.45" customHeight="1" x14ac:dyDescent="0.3">
      <c r="A7" s="6" t="s">
        <v>624</v>
      </c>
      <c r="B7" s="5" t="s">
        <v>407</v>
      </c>
      <c r="C7" s="3"/>
      <c r="D7" s="4" t="s">
        <v>625</v>
      </c>
      <c r="E7" s="11" t="s">
        <v>917</v>
      </c>
    </row>
    <row r="8" spans="1:5" ht="12.45" customHeight="1" x14ac:dyDescent="0.3">
      <c r="A8" s="6" t="s">
        <v>626</v>
      </c>
      <c r="B8" s="5" t="s">
        <v>178</v>
      </c>
      <c r="C8" s="3"/>
      <c r="D8" s="4" t="s">
        <v>627</v>
      </c>
      <c r="E8" s="11" t="s">
        <v>917</v>
      </c>
    </row>
    <row r="9" spans="1:5" ht="12.45" customHeight="1" x14ac:dyDescent="0.3">
      <c r="A9" s="6" t="s">
        <v>628</v>
      </c>
      <c r="B9" s="5" t="s">
        <v>190</v>
      </c>
      <c r="C9" s="3"/>
      <c r="D9" s="4" t="s">
        <v>629</v>
      </c>
      <c r="E9" s="11" t="s">
        <v>917</v>
      </c>
    </row>
    <row r="10" spans="1:5" ht="12.45" customHeight="1" x14ac:dyDescent="0.3">
      <c r="A10" s="6" t="s">
        <v>630</v>
      </c>
      <c r="B10" s="5" t="s">
        <v>192</v>
      </c>
      <c r="C10" s="3"/>
      <c r="D10" s="4" t="s">
        <v>631</v>
      </c>
      <c r="E10" s="11" t="s">
        <v>917</v>
      </c>
    </row>
    <row r="11" spans="1:5" ht="12.45" customHeight="1" x14ac:dyDescent="0.3">
      <c r="A11" s="6" t="s">
        <v>632</v>
      </c>
      <c r="B11" s="5" t="s">
        <v>194</v>
      </c>
      <c r="C11" s="3"/>
      <c r="D11" s="4" t="s">
        <v>633</v>
      </c>
      <c r="E11" s="11" t="s">
        <v>917</v>
      </c>
    </row>
  </sheetData>
  <mergeCells count="2">
    <mergeCell ref="D3:D4"/>
    <mergeCell ref="E3:E4"/>
  </mergeCells>
  <dataValidations count="1">
    <dataValidation allowBlank="1" showInputMessage="1" showErrorMessage="1" error="Data is of incorrect type!" sqref="C5:C11" xr:uid="{00000000-0002-0000-3700-000000000000}"/>
  </dataValidations>
  <hyperlinks>
    <hyperlink ref="A1" location="'Table of Contents'!A1" display="RO_45_1 - Raporty kwartalne - Część ogólna" xr:uid="{00000000-0004-0000-3700-000000000000}"/>
  </hyperlinks>
  <pageMargins left="0.75" right="0.75" top="0.75" bottom="0.5" header="0.5" footer="0.75"/>
  <legacy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F7"/>
  <sheetViews>
    <sheetView showGridLines="0" zoomScale="70" zoomScaleNormal="70" workbookViewId="0">
      <pane xSplit="1" ySplit="4" topLeftCell="B5" activePane="bottomRight" state="frozenSplit"/>
      <selection pane="topRight"/>
      <selection pane="bottomLeft"/>
      <selection pane="bottomRight"/>
    </sheetView>
  </sheetViews>
  <sheetFormatPr defaultRowHeight="14.4" x14ac:dyDescent="0.3"/>
  <cols>
    <col min="1" max="6" width="15.6640625" customWidth="1"/>
  </cols>
  <sheetData>
    <row r="1" spans="1:6" ht="12.45" customHeight="1" x14ac:dyDescent="0.3">
      <c r="A1" s="2" t="s">
        <v>634</v>
      </c>
    </row>
    <row r="3" spans="1:6" ht="12.45" customHeight="1" x14ac:dyDescent="0.3">
      <c r="B3" s="3" t="s">
        <v>635</v>
      </c>
      <c r="C3" s="3" t="s">
        <v>443</v>
      </c>
      <c r="D3" s="3" t="s">
        <v>456</v>
      </c>
      <c r="E3" s="3" t="s">
        <v>446</v>
      </c>
      <c r="F3" s="3" t="s">
        <v>457</v>
      </c>
    </row>
    <row r="4" spans="1:6" ht="12.45" customHeight="1" x14ac:dyDescent="0.3">
      <c r="A4" s="3" t="s">
        <v>447</v>
      </c>
      <c r="B4" s="5" t="s">
        <v>167</v>
      </c>
      <c r="C4" s="5" t="s">
        <v>406</v>
      </c>
      <c r="D4" s="5" t="s">
        <v>407</v>
      </c>
      <c r="E4" s="5" t="s">
        <v>408</v>
      </c>
      <c r="F4" s="5" t="s">
        <v>448</v>
      </c>
    </row>
    <row r="5" spans="1:6" ht="15" customHeight="1" x14ac:dyDescent="0.3">
      <c r="A5" s="14"/>
      <c r="B5" s="3"/>
      <c r="C5" s="3"/>
      <c r="D5" s="7"/>
      <c r="E5" s="7"/>
      <c r="F5" s="7"/>
    </row>
    <row r="6" spans="1:6" ht="12.45" customHeight="1" x14ac:dyDescent="0.3">
      <c r="A6" s="4" t="s">
        <v>166</v>
      </c>
      <c r="B6" s="4" t="s">
        <v>636</v>
      </c>
      <c r="C6" s="4" t="s">
        <v>450</v>
      </c>
      <c r="D6" s="4" t="s">
        <v>460</v>
      </c>
      <c r="E6" s="4" t="s">
        <v>453</v>
      </c>
      <c r="F6" s="4" t="s">
        <v>461</v>
      </c>
    </row>
    <row r="7" spans="1:6" x14ac:dyDescent="0.3">
      <c r="A7" s="11" t="s">
        <v>916</v>
      </c>
      <c r="B7" s="11" t="s">
        <v>917</v>
      </c>
      <c r="C7" s="11" t="s">
        <v>917</v>
      </c>
      <c r="D7" s="11" t="s">
        <v>922</v>
      </c>
      <c r="E7" s="11" t="s">
        <v>923</v>
      </c>
      <c r="F7" s="11" t="s">
        <v>922</v>
      </c>
    </row>
  </sheetData>
  <mergeCells count="1">
    <mergeCell ref="A5"/>
  </mergeCells>
  <dataValidations count="3">
    <dataValidation allowBlank="1" showInputMessage="1" showErrorMessage="1" error="Data is of incorrect type!" sqref="A5:C5" xr:uid="{00000000-0002-0000-3800-000000000000}"/>
    <dataValidation type="decimal" allowBlank="1" showInputMessage="1" showErrorMessage="1" error="Data is of incorrect type!" sqref="D5 F5" xr:uid="{00000000-0002-0000-3800-000003000000}"/>
    <dataValidation type="whole" allowBlank="1" showInputMessage="1" showErrorMessage="1" error="Data is of incorrect type!" sqref="E5" xr:uid="{00000000-0002-0000-3800-000004000000}"/>
  </dataValidations>
  <hyperlinks>
    <hyperlink ref="A1" location="'Table of Contents'!A1" display="RO_45_2 - Raporty kwartalne - Informacja o strukturze akcjonariatu emitenta, ze wskazaniem akcjonariuszy posiadających, na dzień przekazania raportu, co najmniej 5% głosów na walnym zgromadzeniu" xr:uid="{00000000-0004-0000-3800-000000000000}"/>
  </hyperlinks>
  <pageMargins left="0.75" right="0.75" top="0.75" bottom="0.5" header="0.5" footer="0.75"/>
  <legacy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M7"/>
  <sheetViews>
    <sheetView showGridLines="0" zoomScale="70" zoomScaleNormal="70" workbookViewId="0">
      <pane xSplit="1" ySplit="4" topLeftCell="B5" activePane="bottomRight" state="frozenSplit"/>
      <selection pane="topRight"/>
      <selection pane="bottomLeft"/>
      <selection pane="bottomRight"/>
    </sheetView>
  </sheetViews>
  <sheetFormatPr defaultRowHeight="14.4" x14ac:dyDescent="0.3"/>
  <cols>
    <col min="1" max="13" width="15.6640625" customWidth="1"/>
  </cols>
  <sheetData>
    <row r="1" spans="1:13" ht="12.45" customHeight="1" x14ac:dyDescent="0.3">
      <c r="A1" s="2" t="s">
        <v>637</v>
      </c>
    </row>
    <row r="3" spans="1:13" ht="12.45" customHeight="1" x14ac:dyDescent="0.3">
      <c r="B3" s="3" t="s">
        <v>638</v>
      </c>
      <c r="C3" s="3" t="s">
        <v>639</v>
      </c>
      <c r="D3" s="3" t="s">
        <v>640</v>
      </c>
      <c r="E3" s="3" t="s">
        <v>641</v>
      </c>
      <c r="F3" s="3" t="s">
        <v>642</v>
      </c>
      <c r="G3" s="3" t="s">
        <v>643</v>
      </c>
      <c r="H3" s="3" t="s">
        <v>644</v>
      </c>
      <c r="I3" s="3" t="s">
        <v>645</v>
      </c>
      <c r="J3" s="3" t="s">
        <v>646</v>
      </c>
      <c r="K3" s="3" t="s">
        <v>647</v>
      </c>
      <c r="L3" s="3" t="s">
        <v>648</v>
      </c>
      <c r="M3" s="3" t="s">
        <v>649</v>
      </c>
    </row>
    <row r="4" spans="1:13" ht="12.45" customHeight="1" x14ac:dyDescent="0.3">
      <c r="A4" s="3" t="s">
        <v>447</v>
      </c>
      <c r="B4" s="5" t="s">
        <v>167</v>
      </c>
      <c r="C4" s="5" t="s">
        <v>406</v>
      </c>
      <c r="D4" s="5" t="s">
        <v>407</v>
      </c>
      <c r="E4" s="5" t="s">
        <v>408</v>
      </c>
      <c r="F4" s="5" t="s">
        <v>448</v>
      </c>
      <c r="G4" s="5" t="s">
        <v>458</v>
      </c>
      <c r="H4" s="5" t="s">
        <v>459</v>
      </c>
      <c r="I4" s="5" t="s">
        <v>650</v>
      </c>
      <c r="J4" s="5" t="s">
        <v>651</v>
      </c>
      <c r="K4" s="5" t="s">
        <v>652</v>
      </c>
      <c r="L4" s="5" t="s">
        <v>653</v>
      </c>
      <c r="M4" s="5" t="s">
        <v>654</v>
      </c>
    </row>
    <row r="5" spans="1:13" ht="15" customHeight="1" x14ac:dyDescent="0.3">
      <c r="A5" s="14"/>
      <c r="B5" s="3"/>
      <c r="C5" s="3"/>
      <c r="D5" s="3"/>
      <c r="E5" s="3"/>
      <c r="F5" s="3"/>
      <c r="G5" s="3"/>
      <c r="H5" s="3"/>
      <c r="I5" s="3"/>
      <c r="J5" s="3"/>
      <c r="K5" s="7"/>
      <c r="L5" s="7"/>
      <c r="M5" s="3"/>
    </row>
    <row r="6" spans="1:13" ht="12.45" customHeight="1" x14ac:dyDescent="0.3">
      <c r="A6" s="4" t="s">
        <v>166</v>
      </c>
      <c r="B6" s="4" t="s">
        <v>655</v>
      </c>
      <c r="C6" s="4" t="s">
        <v>656</v>
      </c>
      <c r="D6" s="4" t="s">
        <v>657</v>
      </c>
      <c r="E6" s="4" t="s">
        <v>658</v>
      </c>
      <c r="F6" s="4" t="s">
        <v>659</v>
      </c>
      <c r="G6" s="4" t="s">
        <v>660</v>
      </c>
      <c r="H6" s="4" t="s">
        <v>661</v>
      </c>
      <c r="I6" s="4" t="s">
        <v>662</v>
      </c>
      <c r="J6" s="4" t="s">
        <v>663</v>
      </c>
      <c r="K6" s="4" t="s">
        <v>664</v>
      </c>
      <c r="L6" s="4" t="s">
        <v>665</v>
      </c>
      <c r="M6" s="4" t="s">
        <v>666</v>
      </c>
    </row>
    <row r="7" spans="1:13" x14ac:dyDescent="0.3">
      <c r="A7" s="11" t="s">
        <v>916</v>
      </c>
      <c r="B7" s="11" t="s">
        <v>917</v>
      </c>
      <c r="C7" s="11" t="s">
        <v>919</v>
      </c>
      <c r="D7" s="11" t="s">
        <v>917</v>
      </c>
      <c r="E7" s="11" t="s">
        <v>917</v>
      </c>
      <c r="F7" s="11" t="s">
        <v>917</v>
      </c>
      <c r="G7" s="11" t="s">
        <v>917</v>
      </c>
      <c r="H7" s="11" t="s">
        <v>917</v>
      </c>
      <c r="I7" s="11" t="s">
        <v>919</v>
      </c>
      <c r="J7" s="11" t="s">
        <v>917</v>
      </c>
      <c r="K7" s="11" t="s">
        <v>923</v>
      </c>
      <c r="L7" s="11" t="s">
        <v>922</v>
      </c>
      <c r="M7" s="11" t="s">
        <v>917</v>
      </c>
    </row>
  </sheetData>
  <mergeCells count="1">
    <mergeCell ref="A5"/>
  </mergeCells>
  <dataValidations count="3">
    <dataValidation allowBlank="1" showInputMessage="1" showErrorMessage="1" error="Data is of incorrect type!" sqref="M5 J5 D5:H5 A5:B5" xr:uid="{00000000-0002-0000-3900-000000000000}"/>
    <dataValidation type="whole" allowBlank="1" showInputMessage="1" showErrorMessage="1" error="Data is of incorrect type!" sqref="K5" xr:uid="{00000000-0002-0000-3900-00000A000000}"/>
    <dataValidation type="decimal" allowBlank="1" showInputMessage="1" showErrorMessage="1" error="Data is of incorrect type!" sqref="L5" xr:uid="{00000000-0002-0000-3900-00000B000000}"/>
  </dataValidations>
  <hyperlinks>
    <hyperlink ref="A1" location="'Table of Contents'!A1" display="RO_45_3 - Raporty kwartalne - Opis organizacji grupy kapitałowej, ze wskazaniem jednostek podlegających konsolidacji oraz jednostek nieobjętych konsolidacją ze wskazaniem przyczyn niesporządzania sprawozdań skonsolidowanych przez podmiot dominujący lub przyczyn zwolnienia z konsolidacji w odniesieniu do każdej jednostki zależnej nieobjętej konsolidacją" xr:uid="{00000000-0004-0000-39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error="Data is of incorrect type!" xr:uid="{00000000-0002-0000-3900-000002000000}">
          <x14:formula1>
            <xm:f>Enumerations!$A$20:$B$20</xm:f>
          </x14:formula1>
          <xm:sqref>C5</xm:sqref>
        </x14:dataValidation>
        <x14:dataValidation type="list" allowBlank="1" showInputMessage="1" showErrorMessage="1" error="Data is of incorrect type!" xr:uid="{00000000-0002-0000-3900-000008000000}">
          <x14:formula1>
            <xm:f>Enumerations!$A$21:$B$21</xm:f>
          </x14:formula1>
          <xm:sqref>I5</xm:sqref>
        </x14:dataValidation>
      </x14:dataValidations>
    </ext>
  </extLs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E12"/>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667</v>
      </c>
    </row>
    <row r="3" spans="1:5" ht="15" customHeight="1" x14ac:dyDescent="0.3">
      <c r="C3" s="3"/>
      <c r="D3" s="12" t="s">
        <v>166</v>
      </c>
      <c r="E3" s="12" t="s">
        <v>915</v>
      </c>
    </row>
    <row r="4" spans="1:5" ht="12.45" customHeight="1" x14ac:dyDescent="0.3">
      <c r="C4" s="5" t="s">
        <v>167</v>
      </c>
      <c r="D4" s="13"/>
      <c r="E4" s="13"/>
    </row>
    <row r="5" spans="1:5" ht="12.45" customHeight="1" x14ac:dyDescent="0.3">
      <c r="A5" s="6" t="s">
        <v>668</v>
      </c>
      <c r="B5" s="5" t="s">
        <v>169</v>
      </c>
      <c r="C5" s="3"/>
      <c r="D5" s="4" t="s">
        <v>669</v>
      </c>
      <c r="E5" s="11" t="s">
        <v>917</v>
      </c>
    </row>
    <row r="6" spans="1:5" ht="12.45" customHeight="1" x14ac:dyDescent="0.3">
      <c r="A6" s="6" t="s">
        <v>670</v>
      </c>
      <c r="B6" s="5" t="s">
        <v>172</v>
      </c>
      <c r="C6" s="3"/>
      <c r="D6" s="4" t="s">
        <v>671</v>
      </c>
      <c r="E6" s="11" t="s">
        <v>917</v>
      </c>
    </row>
    <row r="7" spans="1:5" ht="12.45" customHeight="1" x14ac:dyDescent="0.3">
      <c r="A7" s="6" t="s">
        <v>672</v>
      </c>
      <c r="B7" s="5" t="s">
        <v>175</v>
      </c>
      <c r="C7" s="3"/>
      <c r="D7" s="4" t="s">
        <v>673</v>
      </c>
      <c r="E7" s="11" t="s">
        <v>917</v>
      </c>
    </row>
    <row r="8" spans="1:5" ht="12.45" customHeight="1" x14ac:dyDescent="0.3">
      <c r="A8" s="6" t="s">
        <v>674</v>
      </c>
      <c r="B8" s="5" t="s">
        <v>178</v>
      </c>
      <c r="C8" s="3"/>
      <c r="D8" s="4" t="s">
        <v>675</v>
      </c>
      <c r="E8" s="11" t="s">
        <v>917</v>
      </c>
    </row>
    <row r="9" spans="1:5" ht="12.45" customHeight="1" x14ac:dyDescent="0.3">
      <c r="A9" s="6" t="s">
        <v>676</v>
      </c>
      <c r="B9" s="5" t="s">
        <v>190</v>
      </c>
      <c r="C9" s="3"/>
      <c r="D9" s="4" t="s">
        <v>677</v>
      </c>
      <c r="E9" s="11" t="s">
        <v>917</v>
      </c>
    </row>
    <row r="10" spans="1:5" ht="12.45" customHeight="1" x14ac:dyDescent="0.3">
      <c r="A10" s="6" t="s">
        <v>678</v>
      </c>
      <c r="B10" s="5" t="s">
        <v>192</v>
      </c>
      <c r="C10" s="3"/>
      <c r="D10" s="4" t="s">
        <v>679</v>
      </c>
      <c r="E10" s="11" t="s">
        <v>917</v>
      </c>
    </row>
    <row r="11" spans="1:5" ht="12.45" customHeight="1" x14ac:dyDescent="0.3">
      <c r="A11" s="6" t="s">
        <v>680</v>
      </c>
      <c r="B11" s="5" t="s">
        <v>194</v>
      </c>
      <c r="C11" s="3"/>
      <c r="D11" s="4" t="s">
        <v>681</v>
      </c>
      <c r="E11" s="11" t="s">
        <v>917</v>
      </c>
    </row>
    <row r="12" spans="1:5" ht="12.45" customHeight="1" x14ac:dyDescent="0.3">
      <c r="A12" s="6" t="s">
        <v>682</v>
      </c>
      <c r="B12" s="5" t="s">
        <v>195</v>
      </c>
      <c r="C12" s="3"/>
      <c r="D12" s="4" t="s">
        <v>683</v>
      </c>
      <c r="E12" s="11" t="s">
        <v>917</v>
      </c>
    </row>
  </sheetData>
  <mergeCells count="2">
    <mergeCell ref="D3:D4"/>
    <mergeCell ref="E3:E4"/>
  </mergeCells>
  <dataValidations count="1">
    <dataValidation allowBlank="1" showInputMessage="1" showErrorMessage="1" error="Data is of incorrect type!" sqref="C5:C12" xr:uid="{00000000-0002-0000-3A00-000000000000}"/>
  </dataValidations>
  <hyperlinks>
    <hyperlink ref="A1" location="'Table of Contents'!A1" display="RO_46_1 - Raporty roczne - Część ogólna" xr:uid="{00000000-0004-0000-3A00-000000000000}"/>
  </hyperlinks>
  <pageMargins left="0.75" right="0.75" top="0.75" bottom="0.5" header="0.5" footer="0.75"/>
  <legacy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L7"/>
  <sheetViews>
    <sheetView showGridLines="0" zoomScale="70" zoomScaleNormal="70" workbookViewId="0">
      <pane xSplit="1" ySplit="4" topLeftCell="B5" activePane="bottomRight" state="frozenSplit"/>
      <selection pane="topRight"/>
      <selection pane="bottomLeft"/>
      <selection pane="bottomRight"/>
    </sheetView>
  </sheetViews>
  <sheetFormatPr defaultRowHeight="14.4" x14ac:dyDescent="0.3"/>
  <cols>
    <col min="1" max="12" width="15.6640625" customWidth="1"/>
  </cols>
  <sheetData>
    <row r="1" spans="1:12" ht="12.45" customHeight="1" x14ac:dyDescent="0.3">
      <c r="A1" s="2" t="s">
        <v>733</v>
      </c>
    </row>
    <row r="3" spans="1:12" ht="12.45" customHeight="1" x14ac:dyDescent="0.3">
      <c r="B3" s="3" t="s">
        <v>638</v>
      </c>
      <c r="C3" s="3" t="s">
        <v>639</v>
      </c>
      <c r="D3" s="3" t="s">
        <v>640</v>
      </c>
      <c r="E3" s="3" t="s">
        <v>642</v>
      </c>
      <c r="F3" s="3" t="s">
        <v>643</v>
      </c>
      <c r="G3" s="3" t="s">
        <v>644</v>
      </c>
      <c r="H3" s="3" t="s">
        <v>645</v>
      </c>
      <c r="I3" s="3" t="s">
        <v>646</v>
      </c>
      <c r="J3" s="3" t="s">
        <v>647</v>
      </c>
      <c r="K3" s="3" t="s">
        <v>648</v>
      </c>
      <c r="L3" s="3" t="s">
        <v>649</v>
      </c>
    </row>
    <row r="4" spans="1:12" ht="12.45" customHeight="1" x14ac:dyDescent="0.3">
      <c r="A4" s="3" t="s">
        <v>447</v>
      </c>
      <c r="B4" s="5" t="s">
        <v>167</v>
      </c>
      <c r="C4" s="5" t="s">
        <v>406</v>
      </c>
      <c r="D4" s="5" t="s">
        <v>407</v>
      </c>
      <c r="E4" s="5" t="s">
        <v>408</v>
      </c>
      <c r="F4" s="5" t="s">
        <v>448</v>
      </c>
      <c r="G4" s="5" t="s">
        <v>458</v>
      </c>
      <c r="H4" s="5" t="s">
        <v>459</v>
      </c>
      <c r="I4" s="5" t="s">
        <v>650</v>
      </c>
      <c r="J4" s="5" t="s">
        <v>651</v>
      </c>
      <c r="K4" s="5" t="s">
        <v>652</v>
      </c>
      <c r="L4" s="5" t="s">
        <v>653</v>
      </c>
    </row>
    <row r="5" spans="1:12" ht="15" customHeight="1" x14ac:dyDescent="0.3">
      <c r="A5" s="14"/>
      <c r="B5" s="3"/>
      <c r="C5" s="3"/>
      <c r="D5" s="3"/>
      <c r="E5" s="3"/>
      <c r="F5" s="3"/>
      <c r="G5" s="3"/>
      <c r="H5" s="3"/>
      <c r="I5" s="3"/>
      <c r="J5" s="7"/>
      <c r="K5" s="7"/>
      <c r="L5" s="3"/>
    </row>
    <row r="6" spans="1:12" ht="12.45" customHeight="1" x14ac:dyDescent="0.3">
      <c r="A6" s="4" t="s">
        <v>166</v>
      </c>
      <c r="B6" s="4" t="s">
        <v>655</v>
      </c>
      <c r="C6" s="4" t="s">
        <v>656</v>
      </c>
      <c r="D6" s="4" t="s">
        <v>657</v>
      </c>
      <c r="E6" s="4" t="s">
        <v>659</v>
      </c>
      <c r="F6" s="4" t="s">
        <v>660</v>
      </c>
      <c r="G6" s="4" t="s">
        <v>661</v>
      </c>
      <c r="H6" s="4" t="s">
        <v>662</v>
      </c>
      <c r="I6" s="4" t="s">
        <v>663</v>
      </c>
      <c r="J6" s="4" t="s">
        <v>664</v>
      </c>
      <c r="K6" s="4" t="s">
        <v>665</v>
      </c>
      <c r="L6" s="4" t="s">
        <v>666</v>
      </c>
    </row>
    <row r="7" spans="1:12" x14ac:dyDescent="0.3">
      <c r="A7" s="11" t="s">
        <v>916</v>
      </c>
      <c r="B7" s="11" t="s">
        <v>917</v>
      </c>
      <c r="C7" s="11" t="s">
        <v>919</v>
      </c>
      <c r="D7" s="11" t="s">
        <v>917</v>
      </c>
      <c r="E7" s="11" t="s">
        <v>917</v>
      </c>
      <c r="F7" s="11" t="s">
        <v>917</v>
      </c>
      <c r="G7" s="11" t="s">
        <v>917</v>
      </c>
      <c r="H7" s="11" t="s">
        <v>919</v>
      </c>
      <c r="I7" s="11" t="s">
        <v>917</v>
      </c>
      <c r="J7" s="11" t="s">
        <v>923</v>
      </c>
      <c r="K7" s="11" t="s">
        <v>922</v>
      </c>
      <c r="L7" s="11" t="s">
        <v>917</v>
      </c>
    </row>
  </sheetData>
  <mergeCells count="1">
    <mergeCell ref="A5"/>
  </mergeCells>
  <dataValidations count="3">
    <dataValidation allowBlank="1" showInputMessage="1" showErrorMessage="1" error="Data is of incorrect type!" sqref="L5 I5 D5:G5 A5:B5" xr:uid="{00000000-0002-0000-3C00-000000000000}"/>
    <dataValidation type="whole" allowBlank="1" showInputMessage="1" showErrorMessage="1" error="Data is of incorrect type!" sqref="J5" xr:uid="{00000000-0002-0000-3C00-000009000000}"/>
    <dataValidation type="decimal" allowBlank="1" showInputMessage="1" showErrorMessage="1" error="Data is of incorrect type!" sqref="K5" xr:uid="{00000000-0002-0000-3C00-00000A000000}"/>
  </dataValidations>
  <hyperlinks>
    <hyperlink ref="A1" location="'Table of Contents'!A1" display="RO_46_2 - Raporty roczne - Opis organizacji grupy kapitałowej, ze wskazaniem jednostek podlegających konsolidacji oraz jednostek nieobjętych konsolidacją ze wskazaniem przyczyn niesporządzania sprawozdań skonsolidowanych przez podmiot dominujący lub przyczyn zwolnienia z konsolidacji" xr:uid="{00000000-0004-0000-3C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error="Data is of incorrect type!" xr:uid="{00000000-0002-0000-3C00-000002000000}">
          <x14:formula1>
            <xm:f>Enumerations!$A$59:$B$59</xm:f>
          </x14:formula1>
          <xm:sqref>C5</xm:sqref>
        </x14:dataValidation>
        <x14:dataValidation type="list" allowBlank="1" showInputMessage="1" showErrorMessage="1" error="Data is of incorrect type!" xr:uid="{00000000-0002-0000-3C00-000007000000}">
          <x14:formula1>
            <xm:f>Enumerations!$A$60:$B$60</xm:f>
          </x14:formula1>
          <xm:sqref>H5</xm:sqref>
        </x14:dataValidation>
      </x14:dataValidations>
    </ext>
  </extLs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F43"/>
  <sheetViews>
    <sheetView showGridLines="0" zoomScale="70" zoomScaleNormal="70" workbookViewId="0">
      <pane xSplit="3" ySplit="4" topLeftCell="D5" activePane="bottomRight" state="frozenSplit"/>
      <selection pane="topRight"/>
      <selection pane="bottomLeft"/>
      <selection pane="bottomRight"/>
    </sheetView>
  </sheetViews>
  <sheetFormatPr defaultRowHeight="14.4" x14ac:dyDescent="0.3"/>
  <cols>
    <col min="1" max="6" width="15.6640625" customWidth="1"/>
  </cols>
  <sheetData>
    <row r="1" spans="1:6" ht="12.45" customHeight="1" x14ac:dyDescent="0.3">
      <c r="A1" s="2" t="s">
        <v>684</v>
      </c>
    </row>
    <row r="3" spans="1:6" ht="12.45" customHeight="1" x14ac:dyDescent="0.3">
      <c r="D3" s="3" t="s">
        <v>685</v>
      </c>
      <c r="E3" s="3" t="s">
        <v>686</v>
      </c>
      <c r="F3" s="12" t="s">
        <v>687</v>
      </c>
    </row>
    <row r="4" spans="1:6" ht="12.45" customHeight="1" x14ac:dyDescent="0.3">
      <c r="D4" s="5" t="s">
        <v>167</v>
      </c>
      <c r="E4" s="5" t="s">
        <v>406</v>
      </c>
      <c r="F4" s="13"/>
    </row>
    <row r="5" spans="1:6" ht="12.45" customHeight="1" x14ac:dyDescent="0.3">
      <c r="A5" s="15" t="s">
        <v>688</v>
      </c>
      <c r="B5" s="16"/>
      <c r="C5" s="5" t="s">
        <v>169</v>
      </c>
      <c r="D5" s="3"/>
      <c r="E5" s="3"/>
      <c r="F5" s="4" t="s">
        <v>128</v>
      </c>
    </row>
    <row r="6" spans="1:6" ht="12.45" customHeight="1" x14ac:dyDescent="0.3">
      <c r="A6" s="15" t="s">
        <v>689</v>
      </c>
      <c r="B6" s="16"/>
      <c r="C6" s="5" t="s">
        <v>172</v>
      </c>
      <c r="D6" s="3"/>
      <c r="E6" s="3"/>
      <c r="F6" s="4" t="s">
        <v>129</v>
      </c>
    </row>
    <row r="7" spans="1:6" ht="12.45" customHeight="1" x14ac:dyDescent="0.3">
      <c r="A7" s="15" t="s">
        <v>690</v>
      </c>
      <c r="B7" s="6" t="s">
        <v>691</v>
      </c>
      <c r="C7" s="5" t="s">
        <v>178</v>
      </c>
      <c r="D7" s="3"/>
      <c r="E7" s="3"/>
      <c r="F7" s="4" t="s">
        <v>130</v>
      </c>
    </row>
    <row r="8" spans="1:6" ht="12.45" customHeight="1" x14ac:dyDescent="0.3">
      <c r="A8" s="16"/>
      <c r="B8" s="6" t="s">
        <v>692</v>
      </c>
      <c r="C8" s="5" t="s">
        <v>190</v>
      </c>
      <c r="D8" s="3"/>
      <c r="E8" s="3"/>
      <c r="F8" s="4" t="s">
        <v>131</v>
      </c>
    </row>
    <row r="9" spans="1:6" ht="12.45" customHeight="1" x14ac:dyDescent="0.3">
      <c r="A9" s="16"/>
      <c r="B9" s="6" t="s">
        <v>693</v>
      </c>
      <c r="C9" s="5" t="s">
        <v>192</v>
      </c>
      <c r="D9" s="3"/>
      <c r="E9" s="3"/>
      <c r="F9" s="4" t="s">
        <v>132</v>
      </c>
    </row>
    <row r="10" spans="1:6" ht="12.45" customHeight="1" x14ac:dyDescent="0.3">
      <c r="A10" s="16"/>
      <c r="B10" s="6" t="s">
        <v>694</v>
      </c>
      <c r="C10" s="5" t="s">
        <v>194</v>
      </c>
      <c r="D10" s="3"/>
      <c r="E10" s="3"/>
      <c r="F10" s="4" t="s">
        <v>133</v>
      </c>
    </row>
    <row r="11" spans="1:6" ht="12.45" customHeight="1" x14ac:dyDescent="0.3">
      <c r="A11" s="16"/>
      <c r="B11" s="6" t="s">
        <v>695</v>
      </c>
      <c r="C11" s="5" t="s">
        <v>195</v>
      </c>
      <c r="D11" s="3"/>
      <c r="E11" s="3"/>
      <c r="F11" s="4" t="s">
        <v>134</v>
      </c>
    </row>
    <row r="12" spans="1:6" ht="12.45" customHeight="1" x14ac:dyDescent="0.3">
      <c r="A12" s="16"/>
      <c r="B12" s="6" t="s">
        <v>696</v>
      </c>
      <c r="C12" s="5" t="s">
        <v>222</v>
      </c>
      <c r="D12" s="3"/>
      <c r="E12" s="3"/>
      <c r="F12" s="4" t="s">
        <v>135</v>
      </c>
    </row>
    <row r="13" spans="1:6" ht="12.45" customHeight="1" x14ac:dyDescent="0.3">
      <c r="A13" s="16"/>
      <c r="B13" s="6" t="s">
        <v>697</v>
      </c>
      <c r="C13" s="5" t="s">
        <v>312</v>
      </c>
      <c r="D13" s="3"/>
      <c r="E13" s="3"/>
      <c r="F13" s="4" t="s">
        <v>136</v>
      </c>
    </row>
    <row r="14" spans="1:6" ht="12.45" customHeight="1" x14ac:dyDescent="0.3">
      <c r="A14" s="16"/>
      <c r="B14" s="6" t="s">
        <v>698</v>
      </c>
      <c r="C14" s="5" t="s">
        <v>315</v>
      </c>
      <c r="D14" s="3"/>
      <c r="E14" s="3"/>
      <c r="F14" s="4" t="s">
        <v>137</v>
      </c>
    </row>
    <row r="15" spans="1:6" ht="12.45" customHeight="1" x14ac:dyDescent="0.3">
      <c r="A15" s="16"/>
      <c r="B15" s="6" t="s">
        <v>699</v>
      </c>
      <c r="C15" s="5" t="s">
        <v>318</v>
      </c>
      <c r="D15" s="3"/>
      <c r="E15" s="3"/>
      <c r="F15" s="4" t="s">
        <v>138</v>
      </c>
    </row>
    <row r="16" spans="1:6" ht="12.45" customHeight="1" x14ac:dyDescent="0.3">
      <c r="A16" s="16"/>
      <c r="B16" s="6" t="s">
        <v>700</v>
      </c>
      <c r="C16" s="5" t="s">
        <v>321</v>
      </c>
      <c r="D16" s="3"/>
      <c r="E16" s="3"/>
      <c r="F16" s="4" t="s">
        <v>139</v>
      </c>
    </row>
    <row r="17" spans="1:6" ht="12.45" customHeight="1" x14ac:dyDescent="0.3">
      <c r="A17" s="16"/>
      <c r="B17" s="6" t="s">
        <v>701</v>
      </c>
      <c r="C17" s="5" t="s">
        <v>324</v>
      </c>
      <c r="D17" s="3"/>
      <c r="E17" s="3"/>
      <c r="F17" s="4" t="s">
        <v>140</v>
      </c>
    </row>
    <row r="18" spans="1:6" ht="12.45" customHeight="1" x14ac:dyDescent="0.3">
      <c r="A18" s="16"/>
      <c r="B18" s="6" t="s">
        <v>702</v>
      </c>
      <c r="C18" s="5" t="s">
        <v>327</v>
      </c>
      <c r="D18" s="3"/>
      <c r="E18" s="3"/>
      <c r="F18" s="4" t="s">
        <v>141</v>
      </c>
    </row>
    <row r="19" spans="1:6" ht="12.45" customHeight="1" x14ac:dyDescent="0.3">
      <c r="A19" s="16"/>
      <c r="B19" s="6" t="s">
        <v>703</v>
      </c>
      <c r="C19" s="5" t="s">
        <v>519</v>
      </c>
      <c r="D19" s="3"/>
      <c r="E19" s="3"/>
      <c r="F19" s="4" t="s">
        <v>142</v>
      </c>
    </row>
    <row r="20" spans="1:6" ht="12.45" customHeight="1" x14ac:dyDescent="0.3">
      <c r="A20" s="16"/>
      <c r="B20" s="6" t="s">
        <v>704</v>
      </c>
      <c r="C20" s="5" t="s">
        <v>331</v>
      </c>
      <c r="D20" s="3"/>
      <c r="E20" s="3"/>
      <c r="F20" s="4" t="s">
        <v>143</v>
      </c>
    </row>
    <row r="21" spans="1:6" ht="12.45" customHeight="1" x14ac:dyDescent="0.3">
      <c r="A21" s="16"/>
      <c r="B21" s="6" t="s">
        <v>705</v>
      </c>
      <c r="C21" s="5" t="s">
        <v>334</v>
      </c>
      <c r="D21" s="3"/>
      <c r="E21" s="3"/>
      <c r="F21" s="4" t="s">
        <v>144</v>
      </c>
    </row>
    <row r="22" spans="1:6" ht="12.45" customHeight="1" x14ac:dyDescent="0.3">
      <c r="A22" s="16"/>
      <c r="B22" s="6" t="s">
        <v>706</v>
      </c>
      <c r="C22" s="5" t="s">
        <v>337</v>
      </c>
      <c r="D22" s="3"/>
      <c r="E22" s="3"/>
      <c r="F22" s="4" t="s">
        <v>145</v>
      </c>
    </row>
    <row r="23" spans="1:6" ht="12.45" customHeight="1" x14ac:dyDescent="0.3">
      <c r="A23" s="16"/>
      <c r="B23" s="6" t="s">
        <v>707</v>
      </c>
      <c r="C23" s="5" t="s">
        <v>339</v>
      </c>
      <c r="D23" s="3"/>
      <c r="E23" s="3"/>
      <c r="F23" s="4" t="s">
        <v>146</v>
      </c>
    </row>
    <row r="24" spans="1:6" ht="12.45" customHeight="1" x14ac:dyDescent="0.3">
      <c r="A24" s="16"/>
      <c r="B24" s="6" t="s">
        <v>708</v>
      </c>
      <c r="C24" s="5" t="s">
        <v>341</v>
      </c>
      <c r="D24" s="3"/>
      <c r="E24" s="3"/>
      <c r="F24" s="4" t="s">
        <v>147</v>
      </c>
    </row>
    <row r="25" spans="1:6" ht="12.45" customHeight="1" x14ac:dyDescent="0.3">
      <c r="A25" s="16"/>
      <c r="B25" s="6" t="s">
        <v>709</v>
      </c>
      <c r="C25" s="5" t="s">
        <v>344</v>
      </c>
      <c r="D25" s="3"/>
      <c r="E25" s="3"/>
      <c r="F25" s="4" t="s">
        <v>148</v>
      </c>
    </row>
    <row r="26" spans="1:6" ht="12.45" customHeight="1" x14ac:dyDescent="0.3">
      <c r="A26" s="15" t="s">
        <v>710</v>
      </c>
      <c r="B26" s="16"/>
      <c r="C26" s="5" t="s">
        <v>347</v>
      </c>
      <c r="D26" s="3"/>
      <c r="E26" s="3"/>
      <c r="F26" s="4" t="s">
        <v>149</v>
      </c>
    </row>
    <row r="27" spans="1:6" ht="12.45" customHeight="1" x14ac:dyDescent="0.3">
      <c r="A27" s="15" t="s">
        <v>711</v>
      </c>
      <c r="B27" s="16"/>
      <c r="C27" s="5" t="s">
        <v>350</v>
      </c>
      <c r="D27" s="3"/>
      <c r="E27" s="3"/>
      <c r="F27" s="4" t="s">
        <v>150</v>
      </c>
    </row>
    <row r="28" spans="1:6" ht="12.45" customHeight="1" x14ac:dyDescent="0.3">
      <c r="A28" s="15" t="s">
        <v>712</v>
      </c>
      <c r="B28" s="16"/>
      <c r="C28" s="5" t="s">
        <v>353</v>
      </c>
      <c r="D28" s="3"/>
      <c r="E28" s="3"/>
      <c r="F28" s="4" t="s">
        <v>151</v>
      </c>
    </row>
    <row r="29" spans="1:6" ht="12.45" customHeight="1" x14ac:dyDescent="0.3">
      <c r="A29" s="15" t="s">
        <v>713</v>
      </c>
      <c r="B29" s="16"/>
      <c r="C29" s="5" t="s">
        <v>356</v>
      </c>
      <c r="D29" s="3"/>
      <c r="E29" s="3"/>
      <c r="F29" s="4" t="s">
        <v>152</v>
      </c>
    </row>
    <row r="30" spans="1:6" ht="12.45" customHeight="1" x14ac:dyDescent="0.3">
      <c r="A30" s="15" t="s">
        <v>714</v>
      </c>
      <c r="B30" s="16"/>
      <c r="C30" s="5" t="s">
        <v>359</v>
      </c>
      <c r="D30" s="3"/>
      <c r="E30" s="3"/>
      <c r="F30" s="4" t="s">
        <v>153</v>
      </c>
    </row>
    <row r="31" spans="1:6" ht="12.45" customHeight="1" x14ac:dyDescent="0.3">
      <c r="A31" s="15" t="s">
        <v>715</v>
      </c>
      <c r="B31" s="6" t="s">
        <v>716</v>
      </c>
      <c r="C31" s="5" t="s">
        <v>363</v>
      </c>
      <c r="D31" s="3"/>
      <c r="E31" s="3"/>
      <c r="F31" s="4" t="s">
        <v>154</v>
      </c>
    </row>
    <row r="32" spans="1:6" ht="12.45" customHeight="1" x14ac:dyDescent="0.3">
      <c r="A32" s="16"/>
      <c r="B32" s="6" t="s">
        <v>717</v>
      </c>
      <c r="C32" s="5" t="s">
        <v>366</v>
      </c>
      <c r="D32" s="3"/>
      <c r="E32" s="3"/>
      <c r="F32" s="4" t="s">
        <v>155</v>
      </c>
    </row>
    <row r="33" spans="1:6" ht="12.45" customHeight="1" x14ac:dyDescent="0.3">
      <c r="A33" s="15" t="s">
        <v>718</v>
      </c>
      <c r="B33" s="16"/>
      <c r="C33" s="5" t="s">
        <v>369</v>
      </c>
      <c r="D33" s="3"/>
      <c r="E33" s="3"/>
      <c r="F33" s="4" t="s">
        <v>156</v>
      </c>
    </row>
    <row r="34" spans="1:6" ht="12.45" customHeight="1" x14ac:dyDescent="0.3">
      <c r="A34" s="15" t="s">
        <v>719</v>
      </c>
      <c r="B34" s="16"/>
      <c r="C34" s="5" t="s">
        <v>372</v>
      </c>
      <c r="D34" s="3"/>
      <c r="E34" s="3"/>
      <c r="F34" s="4" t="s">
        <v>157</v>
      </c>
    </row>
    <row r="35" spans="1:6" ht="12.45" customHeight="1" x14ac:dyDescent="0.3">
      <c r="A35" s="15" t="s">
        <v>720</v>
      </c>
      <c r="B35" s="16"/>
      <c r="C35" s="5" t="s">
        <v>375</v>
      </c>
      <c r="D35" s="3"/>
      <c r="E35" s="3"/>
      <c r="F35" s="4" t="s">
        <v>158</v>
      </c>
    </row>
    <row r="36" spans="1:6" ht="12.45" customHeight="1" x14ac:dyDescent="0.3">
      <c r="A36" s="15" t="s">
        <v>721</v>
      </c>
      <c r="B36" s="16"/>
      <c r="C36" s="5" t="s">
        <v>377</v>
      </c>
      <c r="D36" s="3"/>
      <c r="E36" s="3"/>
      <c r="F36" s="4" t="s">
        <v>159</v>
      </c>
    </row>
    <row r="37" spans="1:6" ht="12.45" customHeight="1" x14ac:dyDescent="0.3">
      <c r="A37" s="15" t="s">
        <v>722</v>
      </c>
      <c r="B37" s="16"/>
      <c r="C37" s="5" t="s">
        <v>378</v>
      </c>
      <c r="D37" s="3"/>
      <c r="E37" s="3"/>
      <c r="F37" s="4" t="s">
        <v>160</v>
      </c>
    </row>
    <row r="38" spans="1:6" ht="12.45" customHeight="1" x14ac:dyDescent="0.3">
      <c r="A38" s="15" t="s">
        <v>723</v>
      </c>
      <c r="B38" s="16"/>
      <c r="C38" s="5" t="s">
        <v>724</v>
      </c>
      <c r="D38" s="3"/>
      <c r="E38" s="3"/>
      <c r="F38" s="4" t="s">
        <v>161</v>
      </c>
    </row>
    <row r="39" spans="1:6" ht="12.45" customHeight="1" x14ac:dyDescent="0.3">
      <c r="A39" s="15" t="s">
        <v>725</v>
      </c>
      <c r="B39" s="16"/>
      <c r="C39" s="5" t="s">
        <v>726</v>
      </c>
      <c r="D39" s="3"/>
      <c r="E39" s="3"/>
      <c r="F39" s="4" t="s">
        <v>162</v>
      </c>
    </row>
    <row r="40" spans="1:6" ht="12.45" customHeight="1" x14ac:dyDescent="0.3">
      <c r="A40" s="15" t="s">
        <v>727</v>
      </c>
      <c r="B40" s="16"/>
      <c r="C40" s="5" t="s">
        <v>728</v>
      </c>
      <c r="D40" s="3"/>
      <c r="E40" s="3"/>
      <c r="F40" s="4" t="s">
        <v>163</v>
      </c>
    </row>
    <row r="41" spans="1:6" ht="12.45" customHeight="1" x14ac:dyDescent="0.3">
      <c r="A41" s="15" t="s">
        <v>729</v>
      </c>
      <c r="B41" s="16"/>
      <c r="C41" s="5" t="s">
        <v>730</v>
      </c>
      <c r="D41" s="3"/>
      <c r="E41" s="3"/>
      <c r="F41" s="4" t="s">
        <v>164</v>
      </c>
    </row>
    <row r="42" spans="1:6" ht="12.45" customHeight="1" x14ac:dyDescent="0.3">
      <c r="C42" s="4" t="s">
        <v>166</v>
      </c>
      <c r="D42" s="4" t="s">
        <v>731</v>
      </c>
      <c r="E42" s="4" t="s">
        <v>732</v>
      </c>
    </row>
    <row r="43" spans="1:6" x14ac:dyDescent="0.3">
      <c r="C43" s="11" t="s">
        <v>916</v>
      </c>
      <c r="D43" s="11" t="s">
        <v>919</v>
      </c>
      <c r="E43" s="11" t="s">
        <v>917</v>
      </c>
    </row>
  </sheetData>
  <mergeCells count="19">
    <mergeCell ref="A39:B39"/>
    <mergeCell ref="A40:B40"/>
    <mergeCell ref="A41:B41"/>
    <mergeCell ref="A38:B38"/>
    <mergeCell ref="F3:F4"/>
    <mergeCell ref="A34:B34"/>
    <mergeCell ref="A35:B35"/>
    <mergeCell ref="A36:B36"/>
    <mergeCell ref="A37:B37"/>
    <mergeCell ref="A28:B28"/>
    <mergeCell ref="A29:B29"/>
    <mergeCell ref="A30:B30"/>
    <mergeCell ref="A31:A32"/>
    <mergeCell ref="A33:B33"/>
    <mergeCell ref="A5:B5"/>
    <mergeCell ref="A6:B6"/>
    <mergeCell ref="A7:A25"/>
    <mergeCell ref="A26:B26"/>
    <mergeCell ref="A27:B27"/>
  </mergeCells>
  <dataValidations count="1">
    <dataValidation allowBlank="1" showInputMessage="1" showErrorMessage="1" error="Data is of incorrect type!" sqref="E5:E41" xr:uid="{00000000-0002-0000-3B00-000001000000}"/>
  </dataValidations>
  <hyperlinks>
    <hyperlink ref="A1" location="'Table of Contents'!A1" display="RO_46_3 - Raporty roczne - Dobre praktyki" xr:uid="{00000000-0004-0000-3B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37">
        <x14:dataValidation type="list" allowBlank="1" showInputMessage="1" showErrorMessage="1" error="Data is of incorrect type!" xr:uid="{00000000-0002-0000-3B00-000000000000}">
          <x14:formula1>
            <xm:f>Enumerations!$A$22:$C$22</xm:f>
          </x14:formula1>
          <xm:sqref>D5</xm:sqref>
        </x14:dataValidation>
        <x14:dataValidation type="list" allowBlank="1" showInputMessage="1" showErrorMessage="1" error="Data is of incorrect type!" xr:uid="{00000000-0002-0000-3B00-000002000000}">
          <x14:formula1>
            <xm:f>Enumerations!$A$23:$C$23</xm:f>
          </x14:formula1>
          <xm:sqref>D6</xm:sqref>
        </x14:dataValidation>
        <x14:dataValidation type="list" allowBlank="1" showInputMessage="1" showErrorMessage="1" error="Data is of incorrect type!" xr:uid="{00000000-0002-0000-3B00-000004000000}">
          <x14:formula1>
            <xm:f>Enumerations!$A$24:$C$24</xm:f>
          </x14:formula1>
          <xm:sqref>D7</xm:sqref>
        </x14:dataValidation>
        <x14:dataValidation type="list" allowBlank="1" showInputMessage="1" showErrorMessage="1" error="Data is of incorrect type!" xr:uid="{00000000-0002-0000-3B00-000006000000}">
          <x14:formula1>
            <xm:f>Enumerations!$A$25:$C$25</xm:f>
          </x14:formula1>
          <xm:sqref>D8</xm:sqref>
        </x14:dataValidation>
        <x14:dataValidation type="list" allowBlank="1" showInputMessage="1" showErrorMessage="1" error="Data is of incorrect type!" xr:uid="{00000000-0002-0000-3B00-000008000000}">
          <x14:formula1>
            <xm:f>Enumerations!$A$26:$C$26</xm:f>
          </x14:formula1>
          <xm:sqref>D9</xm:sqref>
        </x14:dataValidation>
        <x14:dataValidation type="list" allowBlank="1" showInputMessage="1" showErrorMessage="1" error="Data is of incorrect type!" xr:uid="{00000000-0002-0000-3B00-00000A000000}">
          <x14:formula1>
            <xm:f>Enumerations!$A$27:$C$27</xm:f>
          </x14:formula1>
          <xm:sqref>D10</xm:sqref>
        </x14:dataValidation>
        <x14:dataValidation type="list" allowBlank="1" showInputMessage="1" showErrorMessage="1" error="Data is of incorrect type!" xr:uid="{00000000-0002-0000-3B00-00000C000000}">
          <x14:formula1>
            <xm:f>Enumerations!$A$28:$C$28</xm:f>
          </x14:formula1>
          <xm:sqref>D11</xm:sqref>
        </x14:dataValidation>
        <x14:dataValidation type="list" allowBlank="1" showInputMessage="1" showErrorMessage="1" error="Data is of incorrect type!" xr:uid="{00000000-0002-0000-3B00-00000E000000}">
          <x14:formula1>
            <xm:f>Enumerations!$A$29:$C$29</xm:f>
          </x14:formula1>
          <xm:sqref>D12</xm:sqref>
        </x14:dataValidation>
        <x14:dataValidation type="list" allowBlank="1" showInputMessage="1" showErrorMessage="1" error="Data is of incorrect type!" xr:uid="{00000000-0002-0000-3B00-000010000000}">
          <x14:formula1>
            <xm:f>Enumerations!$A$30:$C$30</xm:f>
          </x14:formula1>
          <xm:sqref>D13</xm:sqref>
        </x14:dataValidation>
        <x14:dataValidation type="list" allowBlank="1" showInputMessage="1" showErrorMessage="1" error="Data is of incorrect type!" xr:uid="{00000000-0002-0000-3B00-000012000000}">
          <x14:formula1>
            <xm:f>Enumerations!$A$31:$C$31</xm:f>
          </x14:formula1>
          <xm:sqref>D14</xm:sqref>
        </x14:dataValidation>
        <x14:dataValidation type="list" allowBlank="1" showInputMessage="1" showErrorMessage="1" error="Data is of incorrect type!" xr:uid="{00000000-0002-0000-3B00-000014000000}">
          <x14:formula1>
            <xm:f>Enumerations!$A$32:$C$32</xm:f>
          </x14:formula1>
          <xm:sqref>D15</xm:sqref>
        </x14:dataValidation>
        <x14:dataValidation type="list" allowBlank="1" showInputMessage="1" showErrorMessage="1" error="Data is of incorrect type!" xr:uid="{00000000-0002-0000-3B00-000016000000}">
          <x14:formula1>
            <xm:f>Enumerations!$A$33:$C$33</xm:f>
          </x14:formula1>
          <xm:sqref>D16</xm:sqref>
        </x14:dataValidation>
        <x14:dataValidation type="list" allowBlank="1" showInputMessage="1" showErrorMessage="1" error="Data is of incorrect type!" xr:uid="{00000000-0002-0000-3B00-000018000000}">
          <x14:formula1>
            <xm:f>Enumerations!$A$34:$C$34</xm:f>
          </x14:formula1>
          <xm:sqref>D17</xm:sqref>
        </x14:dataValidation>
        <x14:dataValidation type="list" allowBlank="1" showInputMessage="1" showErrorMessage="1" error="Data is of incorrect type!" xr:uid="{00000000-0002-0000-3B00-00001A000000}">
          <x14:formula1>
            <xm:f>Enumerations!$A$35:$C$35</xm:f>
          </x14:formula1>
          <xm:sqref>D18</xm:sqref>
        </x14:dataValidation>
        <x14:dataValidation type="list" allowBlank="1" showInputMessage="1" showErrorMessage="1" error="Data is of incorrect type!" xr:uid="{00000000-0002-0000-3B00-00001C000000}">
          <x14:formula1>
            <xm:f>Enumerations!$A$36:$C$36</xm:f>
          </x14:formula1>
          <xm:sqref>D19</xm:sqref>
        </x14:dataValidation>
        <x14:dataValidation type="list" allowBlank="1" showInputMessage="1" showErrorMessage="1" error="Data is of incorrect type!" xr:uid="{00000000-0002-0000-3B00-00001E000000}">
          <x14:formula1>
            <xm:f>Enumerations!$A$37:$C$37</xm:f>
          </x14:formula1>
          <xm:sqref>D20</xm:sqref>
        </x14:dataValidation>
        <x14:dataValidation type="list" allowBlank="1" showInputMessage="1" showErrorMessage="1" error="Data is of incorrect type!" xr:uid="{00000000-0002-0000-3B00-000020000000}">
          <x14:formula1>
            <xm:f>Enumerations!$A$38:$C$38</xm:f>
          </x14:formula1>
          <xm:sqref>D21</xm:sqref>
        </x14:dataValidation>
        <x14:dataValidation type="list" allowBlank="1" showInputMessage="1" showErrorMessage="1" error="Data is of incorrect type!" xr:uid="{00000000-0002-0000-3B00-000022000000}">
          <x14:formula1>
            <xm:f>Enumerations!$A$39:$C$39</xm:f>
          </x14:formula1>
          <xm:sqref>D22</xm:sqref>
        </x14:dataValidation>
        <x14:dataValidation type="list" allowBlank="1" showInputMessage="1" showErrorMessage="1" error="Data is of incorrect type!" xr:uid="{00000000-0002-0000-3B00-000024000000}">
          <x14:formula1>
            <xm:f>Enumerations!$A$40:$C$40</xm:f>
          </x14:formula1>
          <xm:sqref>D23</xm:sqref>
        </x14:dataValidation>
        <x14:dataValidation type="list" allowBlank="1" showInputMessage="1" showErrorMessage="1" error="Data is of incorrect type!" xr:uid="{00000000-0002-0000-3B00-000026000000}">
          <x14:formula1>
            <xm:f>Enumerations!$A$41:$C$41</xm:f>
          </x14:formula1>
          <xm:sqref>D24</xm:sqref>
        </x14:dataValidation>
        <x14:dataValidation type="list" allowBlank="1" showInputMessage="1" showErrorMessage="1" error="Data is of incorrect type!" xr:uid="{00000000-0002-0000-3B00-000028000000}">
          <x14:formula1>
            <xm:f>Enumerations!$A$42:$C$42</xm:f>
          </x14:formula1>
          <xm:sqref>D25</xm:sqref>
        </x14:dataValidation>
        <x14:dataValidation type="list" allowBlank="1" showInputMessage="1" showErrorMessage="1" error="Data is of incorrect type!" xr:uid="{00000000-0002-0000-3B00-00002A000000}">
          <x14:formula1>
            <xm:f>Enumerations!$A$43:$C$43</xm:f>
          </x14:formula1>
          <xm:sqref>D26</xm:sqref>
        </x14:dataValidation>
        <x14:dataValidation type="list" allowBlank="1" showInputMessage="1" showErrorMessage="1" error="Data is of incorrect type!" xr:uid="{00000000-0002-0000-3B00-00002C000000}">
          <x14:formula1>
            <xm:f>Enumerations!$A$44:$C$44</xm:f>
          </x14:formula1>
          <xm:sqref>D27</xm:sqref>
        </x14:dataValidation>
        <x14:dataValidation type="list" allowBlank="1" showInputMessage="1" showErrorMessage="1" error="Data is of incorrect type!" xr:uid="{00000000-0002-0000-3B00-00002E000000}">
          <x14:formula1>
            <xm:f>Enumerations!$A$45:$C$45</xm:f>
          </x14:formula1>
          <xm:sqref>D28</xm:sqref>
        </x14:dataValidation>
        <x14:dataValidation type="list" allowBlank="1" showInputMessage="1" showErrorMessage="1" error="Data is of incorrect type!" xr:uid="{00000000-0002-0000-3B00-000030000000}">
          <x14:formula1>
            <xm:f>Enumerations!$A$46:$C$46</xm:f>
          </x14:formula1>
          <xm:sqref>D29</xm:sqref>
        </x14:dataValidation>
        <x14:dataValidation type="list" allowBlank="1" showInputMessage="1" showErrorMessage="1" error="Data is of incorrect type!" xr:uid="{00000000-0002-0000-3B00-000032000000}">
          <x14:formula1>
            <xm:f>Enumerations!$A$47:$C$47</xm:f>
          </x14:formula1>
          <xm:sqref>D30</xm:sqref>
        </x14:dataValidation>
        <x14:dataValidation type="list" allowBlank="1" showInputMessage="1" showErrorMessage="1" error="Data is of incorrect type!" xr:uid="{00000000-0002-0000-3B00-000034000000}">
          <x14:formula1>
            <xm:f>Enumerations!$A$48:$C$48</xm:f>
          </x14:formula1>
          <xm:sqref>D31</xm:sqref>
        </x14:dataValidation>
        <x14:dataValidation type="list" allowBlank="1" showInputMessage="1" showErrorMessage="1" error="Data is of incorrect type!" xr:uid="{00000000-0002-0000-3B00-000036000000}">
          <x14:formula1>
            <xm:f>Enumerations!$A$49:$C$49</xm:f>
          </x14:formula1>
          <xm:sqref>D32</xm:sqref>
        </x14:dataValidation>
        <x14:dataValidation type="list" allowBlank="1" showInputMessage="1" showErrorMessage="1" error="Data is of incorrect type!" xr:uid="{00000000-0002-0000-3B00-000038000000}">
          <x14:formula1>
            <xm:f>Enumerations!$A$50:$C$50</xm:f>
          </x14:formula1>
          <xm:sqref>D33</xm:sqref>
        </x14:dataValidation>
        <x14:dataValidation type="list" allowBlank="1" showInputMessage="1" showErrorMessage="1" error="Data is of incorrect type!" xr:uid="{00000000-0002-0000-3B00-00003A000000}">
          <x14:formula1>
            <xm:f>Enumerations!$A$51:$C$51</xm:f>
          </x14:formula1>
          <xm:sqref>D34</xm:sqref>
        </x14:dataValidation>
        <x14:dataValidation type="list" allowBlank="1" showInputMessage="1" showErrorMessage="1" error="Data is of incorrect type!" xr:uid="{00000000-0002-0000-3B00-00003C000000}">
          <x14:formula1>
            <xm:f>Enumerations!$A$52:$C$52</xm:f>
          </x14:formula1>
          <xm:sqref>D35</xm:sqref>
        </x14:dataValidation>
        <x14:dataValidation type="list" allowBlank="1" showInputMessage="1" showErrorMessage="1" error="Data is of incorrect type!" xr:uid="{00000000-0002-0000-3B00-00003E000000}">
          <x14:formula1>
            <xm:f>Enumerations!$A$53:$C$53</xm:f>
          </x14:formula1>
          <xm:sqref>D36</xm:sqref>
        </x14:dataValidation>
        <x14:dataValidation type="list" allowBlank="1" showInputMessage="1" showErrorMessage="1" error="Data is of incorrect type!" xr:uid="{00000000-0002-0000-3B00-000040000000}">
          <x14:formula1>
            <xm:f>Enumerations!$A$54:$C$54</xm:f>
          </x14:formula1>
          <xm:sqref>D37</xm:sqref>
        </x14:dataValidation>
        <x14:dataValidation type="list" allowBlank="1" showInputMessage="1" showErrorMessage="1" error="Data is of incorrect type!" xr:uid="{00000000-0002-0000-3B00-000042000000}">
          <x14:formula1>
            <xm:f>Enumerations!$A$55:$C$55</xm:f>
          </x14:formula1>
          <xm:sqref>D38</xm:sqref>
        </x14:dataValidation>
        <x14:dataValidation type="list" allowBlank="1" showInputMessage="1" showErrorMessage="1" error="Data is of incorrect type!" xr:uid="{00000000-0002-0000-3B00-000044000000}">
          <x14:formula1>
            <xm:f>Enumerations!$A$56:$C$56</xm:f>
          </x14:formula1>
          <xm:sqref>D39</xm:sqref>
        </x14:dataValidation>
        <x14:dataValidation type="list" allowBlank="1" showInputMessage="1" showErrorMessage="1" error="Data is of incorrect type!" xr:uid="{00000000-0002-0000-3B00-000046000000}">
          <x14:formula1>
            <xm:f>Enumerations!$A$57:$C$57</xm:f>
          </x14:formula1>
          <xm:sqref>D40</xm:sqref>
        </x14:dataValidation>
        <x14:dataValidation type="list" allowBlank="1" showInputMessage="1" showErrorMessage="1" error="Data is of incorrect type!" xr:uid="{00000000-0002-0000-3B00-000048000000}">
          <x14:formula1>
            <xm:f>Enumerations!$A$58:$C$58</xm:f>
          </x14:formula1>
          <xm:sqref>D41</xm:sqref>
        </x14:dataValidation>
      </x14:dataValidations>
    </ext>
  </extLs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E10"/>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736</v>
      </c>
    </row>
    <row r="3" spans="1:5" ht="15" customHeight="1" x14ac:dyDescent="0.3">
      <c r="C3" s="3"/>
      <c r="D3" s="12" t="s">
        <v>166</v>
      </c>
      <c r="E3" s="12" t="s">
        <v>915</v>
      </c>
    </row>
    <row r="4" spans="1:5" ht="12.45" customHeight="1" x14ac:dyDescent="0.3">
      <c r="C4" s="5" t="s">
        <v>167</v>
      </c>
      <c r="D4" s="13"/>
      <c r="E4" s="13"/>
    </row>
    <row r="5" spans="1:5" ht="12.45" customHeight="1" x14ac:dyDescent="0.3">
      <c r="A5" s="6" t="s">
        <v>737</v>
      </c>
      <c r="B5" s="5" t="s">
        <v>169</v>
      </c>
      <c r="C5" s="3"/>
      <c r="D5" s="4" t="s">
        <v>738</v>
      </c>
      <c r="E5" s="11" t="s">
        <v>917</v>
      </c>
    </row>
    <row r="6" spans="1:5" ht="12.45" customHeight="1" x14ac:dyDescent="0.3">
      <c r="A6" s="6" t="s">
        <v>739</v>
      </c>
      <c r="B6" s="5" t="s">
        <v>172</v>
      </c>
      <c r="C6" s="3"/>
      <c r="D6" s="4" t="s">
        <v>740</v>
      </c>
      <c r="E6" s="11" t="s">
        <v>917</v>
      </c>
    </row>
    <row r="7" spans="1:5" ht="12.45" customHeight="1" x14ac:dyDescent="0.3">
      <c r="A7" s="6" t="s">
        <v>741</v>
      </c>
      <c r="B7" s="5" t="s">
        <v>175</v>
      </c>
      <c r="C7" s="3"/>
      <c r="D7" s="4" t="s">
        <v>742</v>
      </c>
      <c r="E7" s="11" t="s">
        <v>917</v>
      </c>
    </row>
    <row r="8" spans="1:5" ht="12.45" customHeight="1" x14ac:dyDescent="0.3">
      <c r="A8" s="6" t="s">
        <v>743</v>
      </c>
      <c r="B8" s="5" t="s">
        <v>178</v>
      </c>
      <c r="C8" s="3"/>
      <c r="D8" s="4" t="s">
        <v>744</v>
      </c>
      <c r="E8" s="11" t="s">
        <v>917</v>
      </c>
    </row>
    <row r="9" spans="1:5" ht="12.45" customHeight="1" x14ac:dyDescent="0.3">
      <c r="A9" s="6" t="s">
        <v>745</v>
      </c>
      <c r="B9" s="5" t="s">
        <v>190</v>
      </c>
      <c r="C9" s="3"/>
      <c r="D9" s="4" t="s">
        <v>746</v>
      </c>
      <c r="E9" s="11" t="s">
        <v>917</v>
      </c>
    </row>
    <row r="10" spans="1:5" ht="12.45" customHeight="1" x14ac:dyDescent="0.3">
      <c r="A10" s="6" t="s">
        <v>747</v>
      </c>
      <c r="B10" s="5" t="s">
        <v>192</v>
      </c>
      <c r="C10" s="3"/>
      <c r="D10" s="4" t="s">
        <v>748</v>
      </c>
      <c r="E10" s="11" t="s">
        <v>917</v>
      </c>
    </row>
  </sheetData>
  <mergeCells count="2">
    <mergeCell ref="D3:D4"/>
    <mergeCell ref="E3:E4"/>
  </mergeCells>
  <dataValidations count="1">
    <dataValidation allowBlank="1" showInputMessage="1" showErrorMessage="1" error="Data is of incorrect type!" sqref="C5:C10" xr:uid="{00000000-0002-0000-3F00-000000000000}"/>
  </dataValidations>
  <hyperlinks>
    <hyperlink ref="A1" location="'Table of Contents'!A1" display="RO_47_1 - Raporty półroczne - Część ogólna" xr:uid="{00000000-0004-0000-3F00-000000000000}"/>
  </hyperlinks>
  <pageMargins left="0.75" right="0.75" top="0.75" bottom="0.5" header="0.5" footer="0.75"/>
  <legacyDrawing r:id="rId1"/>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L7"/>
  <sheetViews>
    <sheetView showGridLines="0" zoomScale="70" zoomScaleNormal="70" workbookViewId="0">
      <pane xSplit="1" ySplit="4" topLeftCell="B5" activePane="bottomRight" state="frozenSplit"/>
      <selection pane="topRight"/>
      <selection pane="bottomLeft"/>
      <selection pane="bottomRight"/>
    </sheetView>
  </sheetViews>
  <sheetFormatPr defaultRowHeight="14.4" x14ac:dyDescent="0.3"/>
  <cols>
    <col min="1" max="12" width="15.6640625" customWidth="1"/>
  </cols>
  <sheetData>
    <row r="1" spans="1:12" ht="12.45" customHeight="1" x14ac:dyDescent="0.3">
      <c r="A1" s="2" t="s">
        <v>749</v>
      </c>
    </row>
    <row r="3" spans="1:12" ht="12.45" customHeight="1" x14ac:dyDescent="0.3">
      <c r="B3" s="3" t="s">
        <v>638</v>
      </c>
      <c r="C3" s="3" t="s">
        <v>639</v>
      </c>
      <c r="D3" s="3" t="s">
        <v>640</v>
      </c>
      <c r="E3" s="3" t="s">
        <v>642</v>
      </c>
      <c r="F3" s="3" t="s">
        <v>643</v>
      </c>
      <c r="G3" s="3" t="s">
        <v>644</v>
      </c>
      <c r="H3" s="3" t="s">
        <v>645</v>
      </c>
      <c r="I3" s="3" t="s">
        <v>646</v>
      </c>
      <c r="J3" s="3" t="s">
        <v>647</v>
      </c>
      <c r="K3" s="3" t="s">
        <v>648</v>
      </c>
      <c r="L3" s="3" t="s">
        <v>649</v>
      </c>
    </row>
    <row r="4" spans="1:12" ht="12.45" customHeight="1" x14ac:dyDescent="0.3">
      <c r="A4" s="3" t="s">
        <v>447</v>
      </c>
      <c r="B4" s="5" t="s">
        <v>167</v>
      </c>
      <c r="C4" s="5" t="s">
        <v>406</v>
      </c>
      <c r="D4" s="5" t="s">
        <v>407</v>
      </c>
      <c r="E4" s="5" t="s">
        <v>408</v>
      </c>
      <c r="F4" s="5" t="s">
        <v>448</v>
      </c>
      <c r="G4" s="5" t="s">
        <v>458</v>
      </c>
      <c r="H4" s="5" t="s">
        <v>459</v>
      </c>
      <c r="I4" s="5" t="s">
        <v>650</v>
      </c>
      <c r="J4" s="5" t="s">
        <v>651</v>
      </c>
      <c r="K4" s="5" t="s">
        <v>652</v>
      </c>
      <c r="L4" s="5" t="s">
        <v>653</v>
      </c>
    </row>
    <row r="5" spans="1:12" ht="15" customHeight="1" x14ac:dyDescent="0.3">
      <c r="A5" s="14"/>
      <c r="B5" s="3"/>
      <c r="C5" s="3"/>
      <c r="D5" s="3"/>
      <c r="E5" s="3"/>
      <c r="F5" s="3"/>
      <c r="G5" s="3"/>
      <c r="H5" s="3"/>
      <c r="I5" s="3"/>
      <c r="J5" s="7"/>
      <c r="K5" s="7"/>
      <c r="L5" s="3"/>
    </row>
    <row r="6" spans="1:12" ht="12.45" customHeight="1" x14ac:dyDescent="0.3">
      <c r="A6" s="4" t="s">
        <v>166</v>
      </c>
      <c r="B6" s="4" t="s">
        <v>655</v>
      </c>
      <c r="C6" s="4" t="s">
        <v>656</v>
      </c>
      <c r="D6" s="4" t="s">
        <v>657</v>
      </c>
      <c r="E6" s="4" t="s">
        <v>659</v>
      </c>
      <c r="F6" s="4" t="s">
        <v>660</v>
      </c>
      <c r="G6" s="4" t="s">
        <v>661</v>
      </c>
      <c r="H6" s="4" t="s">
        <v>662</v>
      </c>
      <c r="I6" s="4" t="s">
        <v>663</v>
      </c>
      <c r="J6" s="4" t="s">
        <v>664</v>
      </c>
      <c r="K6" s="4" t="s">
        <v>665</v>
      </c>
      <c r="L6" s="4" t="s">
        <v>666</v>
      </c>
    </row>
    <row r="7" spans="1:12" x14ac:dyDescent="0.3">
      <c r="A7" s="11" t="s">
        <v>916</v>
      </c>
      <c r="B7" s="11" t="s">
        <v>917</v>
      </c>
      <c r="C7" s="11" t="s">
        <v>919</v>
      </c>
      <c r="D7" s="11" t="s">
        <v>917</v>
      </c>
      <c r="E7" s="11" t="s">
        <v>917</v>
      </c>
      <c r="F7" s="11" t="s">
        <v>917</v>
      </c>
      <c r="G7" s="11" t="s">
        <v>917</v>
      </c>
      <c r="H7" s="11" t="s">
        <v>919</v>
      </c>
      <c r="I7" s="11" t="s">
        <v>917</v>
      </c>
      <c r="J7" s="11" t="s">
        <v>923</v>
      </c>
      <c r="K7" s="11" t="s">
        <v>922</v>
      </c>
      <c r="L7" s="11" t="s">
        <v>917</v>
      </c>
    </row>
  </sheetData>
  <mergeCells count="1">
    <mergeCell ref="A5"/>
  </mergeCells>
  <dataValidations count="3">
    <dataValidation allowBlank="1" showInputMessage="1" showErrorMessage="1" error="Data is of incorrect type!" sqref="L5 I5 D5:G5 A5:B5" xr:uid="{00000000-0002-0000-4000-000000000000}"/>
    <dataValidation type="whole" allowBlank="1" showInputMessage="1" showErrorMessage="1" error="Data is of incorrect type!" sqref="J5" xr:uid="{00000000-0002-0000-4000-000009000000}"/>
    <dataValidation type="decimal" allowBlank="1" showInputMessage="1" showErrorMessage="1" error="Data is of incorrect type!" sqref="K5" xr:uid="{00000000-0002-0000-4000-00000A000000}"/>
  </dataValidations>
  <hyperlinks>
    <hyperlink ref="A1" location="'Table of Contents'!A1" display="RO_47_2 - Raporty półroczne - Opis organizacji grupy kapitałowej, ze wskazaniem jednostek podlegających konsolidacji oraz jednostek nieobjętych konsolidacją ze wskazaniem przyczyn niesporządzania sprawozdań skonsolidowanych przez podmiot dominujący lub przyczyn zwolnienia z konsolidacji" xr:uid="{00000000-0004-0000-40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error="Data is of incorrect type!" xr:uid="{00000000-0002-0000-4000-000002000000}">
          <x14:formula1>
            <xm:f>Enumerations!$A$64:$B$64</xm:f>
          </x14:formula1>
          <xm:sqref>C5</xm:sqref>
        </x14:dataValidation>
        <x14:dataValidation type="list" allowBlank="1" showInputMessage="1" showErrorMessage="1" error="Data is of incorrect type!" xr:uid="{00000000-0002-0000-4000-000007000000}">
          <x14:formula1>
            <xm:f>Enumerations!$A$65:$B$65</xm:f>
          </x14:formula1>
          <xm:sqref>H5</xm:sqref>
        </x14:dataValidation>
      </x14:dataValidation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AK67"/>
  <sheetViews>
    <sheetView zoomScale="70" zoomScaleNormal="70" workbookViewId="0"/>
  </sheetViews>
  <sheetFormatPr defaultRowHeight="14.4" x14ac:dyDescent="0.3"/>
  <cols>
    <col min="1" max="1" width="15.88671875" customWidth="1"/>
  </cols>
  <sheetData>
    <row r="1" spans="1:37" x14ac:dyDescent="0.3">
      <c r="A1" t="s">
        <v>830</v>
      </c>
      <c r="B1" t="s">
        <v>831</v>
      </c>
    </row>
    <row r="2" spans="1:37" x14ac:dyDescent="0.3">
      <c r="A2" t="s">
        <v>832</v>
      </c>
      <c r="B2" t="s">
        <v>833</v>
      </c>
    </row>
    <row r="3" spans="1:37" x14ac:dyDescent="0.3">
      <c r="A3" t="s">
        <v>830</v>
      </c>
      <c r="B3" t="s">
        <v>831</v>
      </c>
    </row>
    <row r="4" spans="1:37" x14ac:dyDescent="0.3">
      <c r="A4" t="s">
        <v>834</v>
      </c>
      <c r="B4" t="s">
        <v>835</v>
      </c>
    </row>
    <row r="5" spans="1:37" x14ac:dyDescent="0.3">
      <c r="A5" t="s">
        <v>836</v>
      </c>
      <c r="B5" t="s">
        <v>837</v>
      </c>
      <c r="C5" t="s">
        <v>860</v>
      </c>
      <c r="D5" t="s">
        <v>861</v>
      </c>
      <c r="E5" t="s">
        <v>862</v>
      </c>
    </row>
    <row r="6" spans="1:37" x14ac:dyDescent="0.3">
      <c r="A6" t="s">
        <v>838</v>
      </c>
      <c r="B6" t="s">
        <v>839</v>
      </c>
    </row>
    <row r="7" spans="1:37" x14ac:dyDescent="0.3">
      <c r="A7" t="s">
        <v>840</v>
      </c>
      <c r="B7" t="s">
        <v>841</v>
      </c>
      <c r="C7" t="s">
        <v>863</v>
      </c>
      <c r="D7" t="s">
        <v>864</v>
      </c>
    </row>
    <row r="8" spans="1:37" x14ac:dyDescent="0.3">
      <c r="A8" t="s">
        <v>842</v>
      </c>
      <c r="B8" t="s">
        <v>843</v>
      </c>
      <c r="C8" t="s">
        <v>865</v>
      </c>
      <c r="D8" t="s">
        <v>866</v>
      </c>
    </row>
    <row r="9" spans="1:37" ht="409.6" x14ac:dyDescent="0.3">
      <c r="A9" t="s">
        <v>844</v>
      </c>
      <c r="B9" t="s">
        <v>845</v>
      </c>
      <c r="C9" s="10" t="s">
        <v>867</v>
      </c>
      <c r="D9" s="10" t="s">
        <v>868</v>
      </c>
      <c r="E9" s="10" t="s">
        <v>869</v>
      </c>
      <c r="F9" s="10" t="s">
        <v>870</v>
      </c>
      <c r="G9" s="10" t="s">
        <v>871</v>
      </c>
      <c r="H9" s="10" t="s">
        <v>872</v>
      </c>
      <c r="I9" s="10" t="s">
        <v>873</v>
      </c>
      <c r="J9" s="10" t="s">
        <v>874</v>
      </c>
      <c r="K9" s="10" t="s">
        <v>875</v>
      </c>
      <c r="L9" s="10" t="s">
        <v>876</v>
      </c>
      <c r="M9" s="10" t="s">
        <v>877</v>
      </c>
      <c r="N9" s="10" t="s">
        <v>878</v>
      </c>
      <c r="O9" s="10" t="s">
        <v>879</v>
      </c>
      <c r="P9" s="10" t="s">
        <v>880</v>
      </c>
      <c r="Q9" s="10" t="s">
        <v>881</v>
      </c>
      <c r="R9" s="10" t="s">
        <v>882</v>
      </c>
      <c r="S9" s="10" t="s">
        <v>883</v>
      </c>
      <c r="T9" s="10" t="s">
        <v>884</v>
      </c>
      <c r="U9" s="10" t="s">
        <v>885</v>
      </c>
      <c r="V9" s="10" t="s">
        <v>886</v>
      </c>
      <c r="W9" t="s">
        <v>887</v>
      </c>
      <c r="X9" t="s">
        <v>888</v>
      </c>
      <c r="Y9" t="s">
        <v>889</v>
      </c>
      <c r="Z9" t="s">
        <v>890</v>
      </c>
      <c r="AA9" s="10" t="s">
        <v>891</v>
      </c>
      <c r="AB9" s="10" t="s">
        <v>892</v>
      </c>
      <c r="AC9" t="s">
        <v>893</v>
      </c>
      <c r="AD9" s="10" t="s">
        <v>894</v>
      </c>
      <c r="AE9" s="10" t="s">
        <v>895</v>
      </c>
      <c r="AF9" s="10" t="s">
        <v>896</v>
      </c>
      <c r="AG9" s="10" t="s">
        <v>897</v>
      </c>
      <c r="AH9" s="10" t="s">
        <v>898</v>
      </c>
      <c r="AI9" t="s">
        <v>899</v>
      </c>
      <c r="AJ9" s="10" t="s">
        <v>900</v>
      </c>
      <c r="AK9" t="s">
        <v>901</v>
      </c>
    </row>
    <row r="10" spans="1:37" x14ac:dyDescent="0.3">
      <c r="A10" t="s">
        <v>846</v>
      </c>
      <c r="B10" t="s">
        <v>847</v>
      </c>
    </row>
    <row r="11" spans="1:37" x14ac:dyDescent="0.3">
      <c r="A11" t="s">
        <v>848</v>
      </c>
      <c r="B11" t="s">
        <v>849</v>
      </c>
      <c r="C11" t="s">
        <v>902</v>
      </c>
    </row>
    <row r="12" spans="1:37" x14ac:dyDescent="0.3">
      <c r="A12" t="s">
        <v>848</v>
      </c>
      <c r="B12" t="s">
        <v>849</v>
      </c>
      <c r="C12" t="s">
        <v>902</v>
      </c>
    </row>
    <row r="13" spans="1:37" x14ac:dyDescent="0.3">
      <c r="A13" t="s">
        <v>848</v>
      </c>
      <c r="B13" t="s">
        <v>849</v>
      </c>
      <c r="C13" t="s">
        <v>902</v>
      </c>
    </row>
    <row r="14" spans="1:37" x14ac:dyDescent="0.3">
      <c r="A14" t="s">
        <v>850</v>
      </c>
      <c r="B14" t="s">
        <v>851</v>
      </c>
      <c r="C14" t="s">
        <v>903</v>
      </c>
      <c r="D14" t="s">
        <v>904</v>
      </c>
      <c r="E14" t="s">
        <v>905</v>
      </c>
      <c r="F14" t="s">
        <v>906</v>
      </c>
      <c r="G14" t="s">
        <v>907</v>
      </c>
      <c r="H14" t="s">
        <v>908</v>
      </c>
      <c r="I14" t="s">
        <v>909</v>
      </c>
      <c r="J14" t="s">
        <v>910</v>
      </c>
      <c r="K14" t="s">
        <v>911</v>
      </c>
      <c r="L14" t="s">
        <v>912</v>
      </c>
    </row>
    <row r="15" spans="1:37" x14ac:dyDescent="0.3">
      <c r="A15" t="s">
        <v>850</v>
      </c>
      <c r="B15" t="s">
        <v>851</v>
      </c>
      <c r="C15" t="s">
        <v>903</v>
      </c>
      <c r="D15" t="s">
        <v>904</v>
      </c>
      <c r="E15" t="s">
        <v>905</v>
      </c>
      <c r="F15" t="s">
        <v>906</v>
      </c>
      <c r="G15" t="s">
        <v>907</v>
      </c>
      <c r="H15" t="s">
        <v>908</v>
      </c>
      <c r="I15" t="s">
        <v>909</v>
      </c>
      <c r="J15" t="s">
        <v>910</v>
      </c>
      <c r="K15" t="s">
        <v>911</v>
      </c>
      <c r="L15" t="s">
        <v>912</v>
      </c>
    </row>
    <row r="16" spans="1:37" x14ac:dyDescent="0.3">
      <c r="A16" t="s">
        <v>850</v>
      </c>
      <c r="B16" t="s">
        <v>851</v>
      </c>
      <c r="C16" t="s">
        <v>903</v>
      </c>
      <c r="D16" t="s">
        <v>904</v>
      </c>
      <c r="E16" t="s">
        <v>905</v>
      </c>
      <c r="F16" t="s">
        <v>906</v>
      </c>
      <c r="G16" t="s">
        <v>907</v>
      </c>
      <c r="H16" t="s">
        <v>908</v>
      </c>
      <c r="I16" t="s">
        <v>909</v>
      </c>
      <c r="J16" t="s">
        <v>910</v>
      </c>
      <c r="K16" t="s">
        <v>911</v>
      </c>
      <c r="L16" t="s">
        <v>912</v>
      </c>
    </row>
    <row r="17" spans="1:12" x14ac:dyDescent="0.3">
      <c r="A17" t="s">
        <v>850</v>
      </c>
      <c r="B17" t="s">
        <v>851</v>
      </c>
      <c r="C17" t="s">
        <v>903</v>
      </c>
      <c r="D17" t="s">
        <v>904</v>
      </c>
      <c r="E17" t="s">
        <v>905</v>
      </c>
      <c r="F17" t="s">
        <v>906</v>
      </c>
      <c r="G17" t="s">
        <v>907</v>
      </c>
      <c r="H17" t="s">
        <v>908</v>
      </c>
      <c r="I17" t="s">
        <v>909</v>
      </c>
      <c r="J17" t="s">
        <v>910</v>
      </c>
      <c r="K17" t="s">
        <v>911</v>
      </c>
      <c r="L17" t="s">
        <v>912</v>
      </c>
    </row>
    <row r="18" spans="1:12" x14ac:dyDescent="0.3">
      <c r="A18" t="s">
        <v>852</v>
      </c>
      <c r="B18" t="s">
        <v>853</v>
      </c>
      <c r="C18" t="s">
        <v>913</v>
      </c>
    </row>
    <row r="19" spans="1:12" x14ac:dyDescent="0.3">
      <c r="A19" t="s">
        <v>852</v>
      </c>
      <c r="B19" t="s">
        <v>853</v>
      </c>
      <c r="C19" t="s">
        <v>913</v>
      </c>
    </row>
    <row r="20" spans="1:12" x14ac:dyDescent="0.3">
      <c r="A20" t="s">
        <v>854</v>
      </c>
      <c r="B20" t="s">
        <v>855</v>
      </c>
    </row>
    <row r="21" spans="1:12" x14ac:dyDescent="0.3">
      <c r="A21" t="s">
        <v>856</v>
      </c>
      <c r="B21" t="s">
        <v>857</v>
      </c>
    </row>
    <row r="22" spans="1:12" x14ac:dyDescent="0.3">
      <c r="A22" t="s">
        <v>858</v>
      </c>
      <c r="B22" t="s">
        <v>859</v>
      </c>
      <c r="C22" t="s">
        <v>914</v>
      </c>
    </row>
    <row r="23" spans="1:12" x14ac:dyDescent="0.3">
      <c r="A23" t="s">
        <v>858</v>
      </c>
      <c r="B23" t="s">
        <v>859</v>
      </c>
      <c r="C23" t="s">
        <v>914</v>
      </c>
    </row>
    <row r="24" spans="1:12" x14ac:dyDescent="0.3">
      <c r="A24" t="s">
        <v>858</v>
      </c>
      <c r="B24" t="s">
        <v>859</v>
      </c>
      <c r="C24" t="s">
        <v>914</v>
      </c>
    </row>
    <row r="25" spans="1:12" x14ac:dyDescent="0.3">
      <c r="A25" t="s">
        <v>858</v>
      </c>
      <c r="B25" t="s">
        <v>859</v>
      </c>
      <c r="C25" t="s">
        <v>914</v>
      </c>
    </row>
    <row r="26" spans="1:12" x14ac:dyDescent="0.3">
      <c r="A26" t="s">
        <v>858</v>
      </c>
      <c r="B26" t="s">
        <v>859</v>
      </c>
      <c r="C26" t="s">
        <v>914</v>
      </c>
    </row>
    <row r="27" spans="1:12" x14ac:dyDescent="0.3">
      <c r="A27" t="s">
        <v>858</v>
      </c>
      <c r="B27" t="s">
        <v>859</v>
      </c>
      <c r="C27" t="s">
        <v>914</v>
      </c>
    </row>
    <row r="28" spans="1:12" x14ac:dyDescent="0.3">
      <c r="A28" t="s">
        <v>858</v>
      </c>
      <c r="B28" t="s">
        <v>859</v>
      </c>
      <c r="C28" t="s">
        <v>914</v>
      </c>
    </row>
    <row r="29" spans="1:12" x14ac:dyDescent="0.3">
      <c r="A29" t="s">
        <v>858</v>
      </c>
      <c r="B29" t="s">
        <v>859</v>
      </c>
      <c r="C29" t="s">
        <v>914</v>
      </c>
    </row>
    <row r="30" spans="1:12" x14ac:dyDescent="0.3">
      <c r="A30" t="s">
        <v>858</v>
      </c>
      <c r="B30" t="s">
        <v>859</v>
      </c>
      <c r="C30" t="s">
        <v>914</v>
      </c>
    </row>
    <row r="31" spans="1:12" x14ac:dyDescent="0.3">
      <c r="A31" t="s">
        <v>858</v>
      </c>
      <c r="B31" t="s">
        <v>859</v>
      </c>
      <c r="C31" t="s">
        <v>914</v>
      </c>
    </row>
    <row r="32" spans="1:12" x14ac:dyDescent="0.3">
      <c r="A32" t="s">
        <v>858</v>
      </c>
      <c r="B32" t="s">
        <v>859</v>
      </c>
      <c r="C32" t="s">
        <v>914</v>
      </c>
    </row>
    <row r="33" spans="1:3" x14ac:dyDescent="0.3">
      <c r="A33" t="s">
        <v>858</v>
      </c>
      <c r="B33" t="s">
        <v>859</v>
      </c>
      <c r="C33" t="s">
        <v>914</v>
      </c>
    </row>
    <row r="34" spans="1:3" x14ac:dyDescent="0.3">
      <c r="A34" t="s">
        <v>858</v>
      </c>
      <c r="B34" t="s">
        <v>859</v>
      </c>
      <c r="C34" t="s">
        <v>914</v>
      </c>
    </row>
    <row r="35" spans="1:3" x14ac:dyDescent="0.3">
      <c r="A35" t="s">
        <v>858</v>
      </c>
      <c r="B35" t="s">
        <v>859</v>
      </c>
      <c r="C35" t="s">
        <v>914</v>
      </c>
    </row>
    <row r="36" spans="1:3" x14ac:dyDescent="0.3">
      <c r="A36" t="s">
        <v>858</v>
      </c>
      <c r="B36" t="s">
        <v>859</v>
      </c>
      <c r="C36" t="s">
        <v>914</v>
      </c>
    </row>
    <row r="37" spans="1:3" x14ac:dyDescent="0.3">
      <c r="A37" t="s">
        <v>858</v>
      </c>
      <c r="B37" t="s">
        <v>859</v>
      </c>
      <c r="C37" t="s">
        <v>914</v>
      </c>
    </row>
    <row r="38" spans="1:3" x14ac:dyDescent="0.3">
      <c r="A38" t="s">
        <v>858</v>
      </c>
      <c r="B38" t="s">
        <v>859</v>
      </c>
      <c r="C38" t="s">
        <v>914</v>
      </c>
    </row>
    <row r="39" spans="1:3" x14ac:dyDescent="0.3">
      <c r="A39" t="s">
        <v>858</v>
      </c>
      <c r="B39" t="s">
        <v>859</v>
      </c>
      <c r="C39" t="s">
        <v>914</v>
      </c>
    </row>
    <row r="40" spans="1:3" x14ac:dyDescent="0.3">
      <c r="A40" t="s">
        <v>858</v>
      </c>
      <c r="B40" t="s">
        <v>859</v>
      </c>
      <c r="C40" t="s">
        <v>914</v>
      </c>
    </row>
    <row r="41" spans="1:3" x14ac:dyDescent="0.3">
      <c r="A41" t="s">
        <v>858</v>
      </c>
      <c r="B41" t="s">
        <v>859</v>
      </c>
      <c r="C41" t="s">
        <v>914</v>
      </c>
    </row>
    <row r="42" spans="1:3" x14ac:dyDescent="0.3">
      <c r="A42" t="s">
        <v>858</v>
      </c>
      <c r="B42" t="s">
        <v>859</v>
      </c>
      <c r="C42" t="s">
        <v>914</v>
      </c>
    </row>
    <row r="43" spans="1:3" x14ac:dyDescent="0.3">
      <c r="A43" t="s">
        <v>858</v>
      </c>
      <c r="B43" t="s">
        <v>859</v>
      </c>
      <c r="C43" t="s">
        <v>914</v>
      </c>
    </row>
    <row r="44" spans="1:3" x14ac:dyDescent="0.3">
      <c r="A44" t="s">
        <v>858</v>
      </c>
      <c r="B44" t="s">
        <v>859</v>
      </c>
      <c r="C44" t="s">
        <v>914</v>
      </c>
    </row>
    <row r="45" spans="1:3" x14ac:dyDescent="0.3">
      <c r="A45" t="s">
        <v>858</v>
      </c>
      <c r="B45" t="s">
        <v>859</v>
      </c>
      <c r="C45" t="s">
        <v>914</v>
      </c>
    </row>
    <row r="46" spans="1:3" x14ac:dyDescent="0.3">
      <c r="A46" t="s">
        <v>858</v>
      </c>
      <c r="B46" t="s">
        <v>859</v>
      </c>
      <c r="C46" t="s">
        <v>914</v>
      </c>
    </row>
    <row r="47" spans="1:3" x14ac:dyDescent="0.3">
      <c r="A47" t="s">
        <v>858</v>
      </c>
      <c r="B47" t="s">
        <v>859</v>
      </c>
      <c r="C47" t="s">
        <v>914</v>
      </c>
    </row>
    <row r="48" spans="1:3" x14ac:dyDescent="0.3">
      <c r="A48" t="s">
        <v>858</v>
      </c>
      <c r="B48" t="s">
        <v>859</v>
      </c>
      <c r="C48" t="s">
        <v>914</v>
      </c>
    </row>
    <row r="49" spans="1:3" x14ac:dyDescent="0.3">
      <c r="A49" t="s">
        <v>858</v>
      </c>
      <c r="B49" t="s">
        <v>859</v>
      </c>
      <c r="C49" t="s">
        <v>914</v>
      </c>
    </row>
    <row r="50" spans="1:3" x14ac:dyDescent="0.3">
      <c r="A50" t="s">
        <v>858</v>
      </c>
      <c r="B50" t="s">
        <v>859</v>
      </c>
      <c r="C50" t="s">
        <v>914</v>
      </c>
    </row>
    <row r="51" spans="1:3" x14ac:dyDescent="0.3">
      <c r="A51" t="s">
        <v>858</v>
      </c>
      <c r="B51" t="s">
        <v>859</v>
      </c>
      <c r="C51" t="s">
        <v>914</v>
      </c>
    </row>
    <row r="52" spans="1:3" x14ac:dyDescent="0.3">
      <c r="A52" t="s">
        <v>858</v>
      </c>
      <c r="B52" t="s">
        <v>859</v>
      </c>
      <c r="C52" t="s">
        <v>914</v>
      </c>
    </row>
    <row r="53" spans="1:3" x14ac:dyDescent="0.3">
      <c r="A53" t="s">
        <v>858</v>
      </c>
      <c r="B53" t="s">
        <v>859</v>
      </c>
      <c r="C53" t="s">
        <v>914</v>
      </c>
    </row>
    <row r="54" spans="1:3" x14ac:dyDescent="0.3">
      <c r="A54" t="s">
        <v>858</v>
      </c>
      <c r="B54" t="s">
        <v>859</v>
      </c>
      <c r="C54" t="s">
        <v>914</v>
      </c>
    </row>
    <row r="55" spans="1:3" x14ac:dyDescent="0.3">
      <c r="A55" t="s">
        <v>858</v>
      </c>
      <c r="B55" t="s">
        <v>859</v>
      </c>
      <c r="C55" t="s">
        <v>914</v>
      </c>
    </row>
    <row r="56" spans="1:3" x14ac:dyDescent="0.3">
      <c r="A56" t="s">
        <v>858</v>
      </c>
      <c r="B56" t="s">
        <v>859</v>
      </c>
      <c r="C56" t="s">
        <v>914</v>
      </c>
    </row>
    <row r="57" spans="1:3" x14ac:dyDescent="0.3">
      <c r="A57" t="s">
        <v>858</v>
      </c>
      <c r="B57" t="s">
        <v>859</v>
      </c>
      <c r="C57" t="s">
        <v>914</v>
      </c>
    </row>
    <row r="58" spans="1:3" x14ac:dyDescent="0.3">
      <c r="A58" t="s">
        <v>858</v>
      </c>
      <c r="B58" t="s">
        <v>859</v>
      </c>
      <c r="C58" t="s">
        <v>914</v>
      </c>
    </row>
    <row r="59" spans="1:3" x14ac:dyDescent="0.3">
      <c r="A59" t="s">
        <v>854</v>
      </c>
      <c r="B59" t="s">
        <v>855</v>
      </c>
    </row>
    <row r="60" spans="1:3" x14ac:dyDescent="0.3">
      <c r="A60" t="s">
        <v>856</v>
      </c>
      <c r="B60" t="s">
        <v>857</v>
      </c>
    </row>
    <row r="61" spans="1:3" x14ac:dyDescent="0.3">
      <c r="A61" t="s">
        <v>832</v>
      </c>
      <c r="B61" t="s">
        <v>833</v>
      </c>
    </row>
    <row r="62" spans="1:3" x14ac:dyDescent="0.3">
      <c r="A62" t="s">
        <v>830</v>
      </c>
      <c r="B62" t="s">
        <v>831</v>
      </c>
    </row>
    <row r="63" spans="1:3" x14ac:dyDescent="0.3">
      <c r="A63" t="s">
        <v>830</v>
      </c>
      <c r="B63" t="s">
        <v>831</v>
      </c>
    </row>
    <row r="64" spans="1:3" x14ac:dyDescent="0.3">
      <c r="A64" t="s">
        <v>854</v>
      </c>
      <c r="B64" t="s">
        <v>855</v>
      </c>
    </row>
    <row r="65" spans="1:3" x14ac:dyDescent="0.3">
      <c r="A65" t="s">
        <v>856</v>
      </c>
      <c r="B65" t="s">
        <v>857</v>
      </c>
    </row>
    <row r="66" spans="1:3" x14ac:dyDescent="0.3">
      <c r="A66" t="s">
        <v>848</v>
      </c>
      <c r="B66" t="s">
        <v>849</v>
      </c>
      <c r="C66" t="s">
        <v>902</v>
      </c>
    </row>
    <row r="67" spans="1:3" x14ac:dyDescent="0.3">
      <c r="A67" t="s">
        <v>848</v>
      </c>
      <c r="B67" t="s">
        <v>849</v>
      </c>
      <c r="C67" t="s">
        <v>902</v>
      </c>
    </row>
  </sheetData>
  <pageMargins left="0.75" right="0.75" top="0.75" bottom="0.5" header="0.5" footer="0.7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E8"/>
  <sheetViews>
    <sheetView showGridLines="0" zoomScale="70" zoomScaleNormal="70" workbookViewId="0">
      <pane xSplit="2" ySplit="4" topLeftCell="C5" activePane="bottomRight" state="frozenSplit"/>
      <selection activeCell="C5" sqref="C5"/>
      <selection pane="topRight" activeCell="C5" sqref="C5"/>
      <selection pane="bottomLeft" activeCell="C5" sqref="C5"/>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473</v>
      </c>
    </row>
    <row r="3" spans="1:5" ht="15" customHeight="1" x14ac:dyDescent="0.3">
      <c r="C3" s="3"/>
      <c r="D3" s="12" t="s">
        <v>166</v>
      </c>
      <c r="E3" s="12" t="s">
        <v>915</v>
      </c>
    </row>
    <row r="4" spans="1:5" ht="12.45" customHeight="1" x14ac:dyDescent="0.3">
      <c r="C4" s="5" t="s">
        <v>167</v>
      </c>
      <c r="D4" s="13"/>
      <c r="E4" s="13"/>
    </row>
    <row r="5" spans="1:5" ht="12.45" customHeight="1" x14ac:dyDescent="0.3">
      <c r="A5" s="6" t="s">
        <v>474</v>
      </c>
      <c r="B5" s="5" t="s">
        <v>169</v>
      </c>
      <c r="C5" s="3"/>
      <c r="D5" s="4" t="s">
        <v>475</v>
      </c>
      <c r="E5" s="11" t="s">
        <v>918</v>
      </c>
    </row>
    <row r="6" spans="1:5" ht="12.45" customHeight="1" x14ac:dyDescent="0.3">
      <c r="A6" s="6" t="s">
        <v>476</v>
      </c>
      <c r="B6" s="5" t="s">
        <v>172</v>
      </c>
      <c r="C6" s="3"/>
      <c r="D6" s="4" t="s">
        <v>477</v>
      </c>
      <c r="E6" s="11" t="s">
        <v>917</v>
      </c>
    </row>
    <row r="7" spans="1:5" ht="12.45" customHeight="1" x14ac:dyDescent="0.3">
      <c r="A7" s="6" t="s">
        <v>174</v>
      </c>
      <c r="B7" s="5" t="s">
        <v>175</v>
      </c>
      <c r="C7" s="3"/>
      <c r="D7" s="4" t="s">
        <v>176</v>
      </c>
      <c r="E7" s="11" t="s">
        <v>917</v>
      </c>
    </row>
    <row r="8" spans="1:5" ht="12.45" customHeight="1" x14ac:dyDescent="0.3">
      <c r="A8" s="6" t="s">
        <v>177</v>
      </c>
      <c r="B8" s="5" t="s">
        <v>178</v>
      </c>
      <c r="C8" s="3"/>
      <c r="D8" s="4" t="s">
        <v>179</v>
      </c>
      <c r="E8" s="11" t="s">
        <v>917</v>
      </c>
    </row>
  </sheetData>
  <mergeCells count="2">
    <mergeCell ref="D3:D4"/>
    <mergeCell ref="E3:E4"/>
  </mergeCells>
  <dataValidations count="2">
    <dataValidation type="date" allowBlank="1" showInputMessage="1" showErrorMessage="1" error="Data is of incorrect type!" sqref="C5" xr:uid="{00000000-0002-0000-1C00-000000000000}"/>
    <dataValidation allowBlank="1" showInputMessage="1" showErrorMessage="1" error="Data is of incorrect type!" sqref="C6:C8" xr:uid="{00000000-0002-0000-1C00-000001000000}"/>
  </dataValidations>
  <hyperlinks>
    <hyperlink ref="A1" location="'Table of Contents'!A1" display="RB_3_1 - Raporty bieżące - Podjęcie przez zarząd emitenta decyzji o podwyższeniu kapitału zakładowego emitenta w granicach kapitału docelowego" xr:uid="{00000000-0004-0000-1C00-000000000000}"/>
  </hyperlinks>
  <pageMargins left="0.75" right="0.75" top="0.75" bottom="0.5" header="0.5" footer="0.75"/>
  <legacy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D800"/>
  <sheetViews>
    <sheetView zoomScale="70" zoomScaleNormal="70" workbookViewId="0"/>
  </sheetViews>
  <sheetFormatPr defaultRowHeight="14.4" x14ac:dyDescent="0.3"/>
  <sheetData>
    <row r="1" spans="1:4" x14ac:dyDescent="0.3">
      <c r="A1" t="s">
        <v>0</v>
      </c>
      <c r="B1" t="s">
        <v>769</v>
      </c>
      <c r="C1">
        <v>5</v>
      </c>
      <c r="D1" t="s">
        <v>770</v>
      </c>
    </row>
    <row r="2" spans="1:4" x14ac:dyDescent="0.3">
      <c r="A2" t="s">
        <v>0</v>
      </c>
      <c r="B2" t="s">
        <v>771</v>
      </c>
      <c r="C2">
        <v>8</v>
      </c>
      <c r="D2" t="s">
        <v>770</v>
      </c>
    </row>
    <row r="3" spans="1:4" x14ac:dyDescent="0.3">
      <c r="A3" t="s">
        <v>0</v>
      </c>
      <c r="B3" t="s">
        <v>169</v>
      </c>
      <c r="C3">
        <v>5</v>
      </c>
      <c r="D3" t="s">
        <v>770</v>
      </c>
    </row>
    <row r="4" spans="1:4" x14ac:dyDescent="0.3">
      <c r="A4" t="s">
        <v>0</v>
      </c>
      <c r="B4" t="s">
        <v>172</v>
      </c>
      <c r="C4">
        <v>6</v>
      </c>
      <c r="D4" t="s">
        <v>770</v>
      </c>
    </row>
    <row r="5" spans="1:4" x14ac:dyDescent="0.3">
      <c r="A5" t="s">
        <v>0</v>
      </c>
      <c r="B5" t="s">
        <v>175</v>
      </c>
      <c r="C5">
        <v>7</v>
      </c>
      <c r="D5" t="s">
        <v>770</v>
      </c>
    </row>
    <row r="6" spans="1:4" x14ac:dyDescent="0.3">
      <c r="A6" t="s">
        <v>0</v>
      </c>
      <c r="B6" t="s">
        <v>178</v>
      </c>
      <c r="C6">
        <v>8</v>
      </c>
      <c r="D6" t="s">
        <v>770</v>
      </c>
    </row>
    <row r="7" spans="1:4" x14ac:dyDescent="0.3">
      <c r="A7" t="s">
        <v>0</v>
      </c>
      <c r="B7" t="s">
        <v>769</v>
      </c>
      <c r="C7">
        <v>3</v>
      </c>
      <c r="D7" t="s">
        <v>772</v>
      </c>
    </row>
    <row r="8" spans="1:4" x14ac:dyDescent="0.3">
      <c r="A8" t="s">
        <v>0</v>
      </c>
      <c r="B8" t="s">
        <v>771</v>
      </c>
      <c r="C8">
        <v>3</v>
      </c>
      <c r="D8" t="s">
        <v>772</v>
      </c>
    </row>
    <row r="9" spans="1:4" x14ac:dyDescent="0.3">
      <c r="A9" t="s">
        <v>0</v>
      </c>
      <c r="B9" t="s">
        <v>167</v>
      </c>
      <c r="C9">
        <v>3</v>
      </c>
      <c r="D9" t="s">
        <v>772</v>
      </c>
    </row>
    <row r="10" spans="1:4" x14ac:dyDescent="0.3">
      <c r="A10" t="s">
        <v>2</v>
      </c>
      <c r="B10" t="s">
        <v>769</v>
      </c>
      <c r="C10">
        <v>5</v>
      </c>
      <c r="D10" t="s">
        <v>770</v>
      </c>
    </row>
    <row r="11" spans="1:4" x14ac:dyDescent="0.3">
      <c r="A11" t="s">
        <v>2</v>
      </c>
      <c r="B11" t="s">
        <v>771</v>
      </c>
      <c r="C11">
        <v>12</v>
      </c>
      <c r="D11" t="s">
        <v>770</v>
      </c>
    </row>
    <row r="12" spans="1:4" x14ac:dyDescent="0.3">
      <c r="A12" t="s">
        <v>2</v>
      </c>
      <c r="B12" t="s">
        <v>169</v>
      </c>
      <c r="C12">
        <v>5</v>
      </c>
      <c r="D12" t="s">
        <v>770</v>
      </c>
    </row>
    <row r="13" spans="1:4" x14ac:dyDescent="0.3">
      <c r="A13" t="s">
        <v>2</v>
      </c>
      <c r="B13" t="s">
        <v>172</v>
      </c>
      <c r="C13">
        <v>6</v>
      </c>
      <c r="D13" t="s">
        <v>770</v>
      </c>
    </row>
    <row r="14" spans="1:4" x14ac:dyDescent="0.3">
      <c r="A14" t="s">
        <v>2</v>
      </c>
      <c r="B14" t="s">
        <v>175</v>
      </c>
      <c r="C14">
        <v>7</v>
      </c>
      <c r="D14" t="s">
        <v>770</v>
      </c>
    </row>
    <row r="15" spans="1:4" x14ac:dyDescent="0.3">
      <c r="A15" t="s">
        <v>2</v>
      </c>
      <c r="B15" t="s">
        <v>178</v>
      </c>
      <c r="C15">
        <v>8</v>
      </c>
      <c r="D15" t="s">
        <v>770</v>
      </c>
    </row>
    <row r="16" spans="1:4" x14ac:dyDescent="0.3">
      <c r="A16" t="s">
        <v>2</v>
      </c>
      <c r="B16" t="s">
        <v>190</v>
      </c>
      <c r="C16">
        <v>9</v>
      </c>
      <c r="D16" t="s">
        <v>770</v>
      </c>
    </row>
    <row r="17" spans="1:4" x14ac:dyDescent="0.3">
      <c r="A17" t="s">
        <v>2</v>
      </c>
      <c r="B17" t="s">
        <v>192</v>
      </c>
      <c r="C17">
        <v>10</v>
      </c>
      <c r="D17" t="s">
        <v>770</v>
      </c>
    </row>
    <row r="18" spans="1:4" x14ac:dyDescent="0.3">
      <c r="A18" t="s">
        <v>2</v>
      </c>
      <c r="B18" t="s">
        <v>194</v>
      </c>
      <c r="C18">
        <v>11</v>
      </c>
      <c r="D18" t="s">
        <v>770</v>
      </c>
    </row>
    <row r="19" spans="1:4" x14ac:dyDescent="0.3">
      <c r="A19" t="s">
        <v>2</v>
      </c>
      <c r="B19" t="s">
        <v>195</v>
      </c>
      <c r="C19">
        <v>12</v>
      </c>
      <c r="D19" t="s">
        <v>770</v>
      </c>
    </row>
    <row r="20" spans="1:4" x14ac:dyDescent="0.3">
      <c r="A20" t="s">
        <v>2</v>
      </c>
      <c r="B20" t="s">
        <v>769</v>
      </c>
      <c r="C20">
        <v>3</v>
      </c>
      <c r="D20" t="s">
        <v>772</v>
      </c>
    </row>
    <row r="21" spans="1:4" x14ac:dyDescent="0.3">
      <c r="A21" t="s">
        <v>2</v>
      </c>
      <c r="B21" t="s">
        <v>771</v>
      </c>
      <c r="C21">
        <v>3</v>
      </c>
      <c r="D21" t="s">
        <v>772</v>
      </c>
    </row>
    <row r="22" spans="1:4" x14ac:dyDescent="0.3">
      <c r="A22" t="s">
        <v>2</v>
      </c>
      <c r="B22" t="s">
        <v>167</v>
      </c>
      <c r="C22">
        <v>3</v>
      </c>
      <c r="D22" t="s">
        <v>772</v>
      </c>
    </row>
    <row r="23" spans="1:4" x14ac:dyDescent="0.3">
      <c r="A23" t="s">
        <v>4</v>
      </c>
      <c r="B23" t="s">
        <v>769</v>
      </c>
      <c r="C23">
        <v>5</v>
      </c>
      <c r="D23" t="s">
        <v>770</v>
      </c>
    </row>
    <row r="24" spans="1:4" x14ac:dyDescent="0.3">
      <c r="A24" t="s">
        <v>4</v>
      </c>
      <c r="B24" t="s">
        <v>771</v>
      </c>
      <c r="C24">
        <v>11</v>
      </c>
      <c r="D24" t="s">
        <v>770</v>
      </c>
    </row>
    <row r="25" spans="1:4" x14ac:dyDescent="0.3">
      <c r="A25" t="s">
        <v>4</v>
      </c>
      <c r="B25" t="s">
        <v>169</v>
      </c>
      <c r="C25">
        <v>5</v>
      </c>
      <c r="D25" t="s">
        <v>770</v>
      </c>
    </row>
    <row r="26" spans="1:4" x14ac:dyDescent="0.3">
      <c r="A26" t="s">
        <v>4</v>
      </c>
      <c r="B26" t="s">
        <v>172</v>
      </c>
      <c r="C26">
        <v>6</v>
      </c>
      <c r="D26" t="s">
        <v>770</v>
      </c>
    </row>
    <row r="27" spans="1:4" x14ac:dyDescent="0.3">
      <c r="A27" t="s">
        <v>4</v>
      </c>
      <c r="B27" t="s">
        <v>175</v>
      </c>
      <c r="C27">
        <v>7</v>
      </c>
      <c r="D27" t="s">
        <v>770</v>
      </c>
    </row>
    <row r="28" spans="1:4" x14ac:dyDescent="0.3">
      <c r="A28" t="s">
        <v>4</v>
      </c>
      <c r="B28" t="s">
        <v>178</v>
      </c>
      <c r="C28">
        <v>8</v>
      </c>
      <c r="D28" t="s">
        <v>770</v>
      </c>
    </row>
    <row r="29" spans="1:4" x14ac:dyDescent="0.3">
      <c r="A29" t="s">
        <v>4</v>
      </c>
      <c r="B29" t="s">
        <v>190</v>
      </c>
      <c r="C29">
        <v>9</v>
      </c>
      <c r="D29" t="s">
        <v>770</v>
      </c>
    </row>
    <row r="30" spans="1:4" x14ac:dyDescent="0.3">
      <c r="A30" t="s">
        <v>4</v>
      </c>
      <c r="B30" t="s">
        <v>192</v>
      </c>
      <c r="C30">
        <v>10</v>
      </c>
      <c r="D30" t="s">
        <v>770</v>
      </c>
    </row>
    <row r="31" spans="1:4" x14ac:dyDescent="0.3">
      <c r="A31" t="s">
        <v>4</v>
      </c>
      <c r="B31" t="s">
        <v>194</v>
      </c>
      <c r="C31">
        <v>11</v>
      </c>
      <c r="D31" t="s">
        <v>770</v>
      </c>
    </row>
    <row r="32" spans="1:4" x14ac:dyDescent="0.3">
      <c r="A32" t="s">
        <v>4</v>
      </c>
      <c r="B32" t="s">
        <v>769</v>
      </c>
      <c r="C32">
        <v>3</v>
      </c>
      <c r="D32" t="s">
        <v>772</v>
      </c>
    </row>
    <row r="33" spans="1:4" x14ac:dyDescent="0.3">
      <c r="A33" t="s">
        <v>4</v>
      </c>
      <c r="B33" t="s">
        <v>771</v>
      </c>
      <c r="C33">
        <v>3</v>
      </c>
      <c r="D33" t="s">
        <v>772</v>
      </c>
    </row>
    <row r="34" spans="1:4" x14ac:dyDescent="0.3">
      <c r="A34" t="s">
        <v>4</v>
      </c>
      <c r="B34" t="s">
        <v>167</v>
      </c>
      <c r="C34">
        <v>3</v>
      </c>
      <c r="D34" t="s">
        <v>772</v>
      </c>
    </row>
    <row r="35" spans="1:4" x14ac:dyDescent="0.3">
      <c r="A35" t="s">
        <v>6</v>
      </c>
      <c r="B35" t="s">
        <v>769</v>
      </c>
      <c r="C35">
        <v>5</v>
      </c>
      <c r="D35" t="s">
        <v>770</v>
      </c>
    </row>
    <row r="36" spans="1:4" x14ac:dyDescent="0.3">
      <c r="A36" t="s">
        <v>6</v>
      </c>
      <c r="B36" t="s">
        <v>771</v>
      </c>
      <c r="C36">
        <v>13</v>
      </c>
      <c r="D36" t="s">
        <v>770</v>
      </c>
    </row>
    <row r="37" spans="1:4" x14ac:dyDescent="0.3">
      <c r="A37" t="s">
        <v>6</v>
      </c>
      <c r="B37" t="s">
        <v>169</v>
      </c>
      <c r="C37">
        <v>5</v>
      </c>
      <c r="D37" t="s">
        <v>770</v>
      </c>
    </row>
    <row r="38" spans="1:4" x14ac:dyDescent="0.3">
      <c r="A38" t="s">
        <v>6</v>
      </c>
      <c r="B38" t="s">
        <v>172</v>
      </c>
      <c r="C38">
        <v>6</v>
      </c>
      <c r="D38" t="s">
        <v>770</v>
      </c>
    </row>
    <row r="39" spans="1:4" x14ac:dyDescent="0.3">
      <c r="A39" t="s">
        <v>6</v>
      </c>
      <c r="B39" t="s">
        <v>175</v>
      </c>
      <c r="C39">
        <v>7</v>
      </c>
      <c r="D39" t="s">
        <v>770</v>
      </c>
    </row>
    <row r="40" spans="1:4" x14ac:dyDescent="0.3">
      <c r="A40" t="s">
        <v>6</v>
      </c>
      <c r="B40" t="s">
        <v>178</v>
      </c>
      <c r="C40">
        <v>8</v>
      </c>
      <c r="D40" t="s">
        <v>770</v>
      </c>
    </row>
    <row r="41" spans="1:4" x14ac:dyDescent="0.3">
      <c r="A41" t="s">
        <v>6</v>
      </c>
      <c r="B41" t="s">
        <v>190</v>
      </c>
      <c r="C41">
        <v>9</v>
      </c>
      <c r="D41" t="s">
        <v>770</v>
      </c>
    </row>
    <row r="42" spans="1:4" x14ac:dyDescent="0.3">
      <c r="A42" t="s">
        <v>6</v>
      </c>
      <c r="B42" t="s">
        <v>192</v>
      </c>
      <c r="C42">
        <v>10</v>
      </c>
      <c r="D42" t="s">
        <v>770</v>
      </c>
    </row>
    <row r="43" spans="1:4" x14ac:dyDescent="0.3">
      <c r="A43" t="s">
        <v>6</v>
      </c>
      <c r="B43" t="s">
        <v>194</v>
      </c>
      <c r="C43">
        <v>11</v>
      </c>
      <c r="D43" t="s">
        <v>770</v>
      </c>
    </row>
    <row r="44" spans="1:4" x14ac:dyDescent="0.3">
      <c r="A44" t="s">
        <v>6</v>
      </c>
      <c r="B44" t="s">
        <v>195</v>
      </c>
      <c r="C44">
        <v>12</v>
      </c>
      <c r="D44" t="s">
        <v>770</v>
      </c>
    </row>
    <row r="45" spans="1:4" x14ac:dyDescent="0.3">
      <c r="A45" t="s">
        <v>6</v>
      </c>
      <c r="B45" t="s">
        <v>222</v>
      </c>
      <c r="C45">
        <v>13</v>
      </c>
      <c r="D45" t="s">
        <v>770</v>
      </c>
    </row>
    <row r="46" spans="1:4" x14ac:dyDescent="0.3">
      <c r="A46" t="s">
        <v>6</v>
      </c>
      <c r="B46" t="s">
        <v>769</v>
      </c>
      <c r="C46">
        <v>3</v>
      </c>
      <c r="D46" t="s">
        <v>772</v>
      </c>
    </row>
    <row r="47" spans="1:4" x14ac:dyDescent="0.3">
      <c r="A47" t="s">
        <v>6</v>
      </c>
      <c r="B47" t="s">
        <v>771</v>
      </c>
      <c r="C47">
        <v>3</v>
      </c>
      <c r="D47" t="s">
        <v>772</v>
      </c>
    </row>
    <row r="48" spans="1:4" x14ac:dyDescent="0.3">
      <c r="A48" t="s">
        <v>6</v>
      </c>
      <c r="B48" t="s">
        <v>167</v>
      </c>
      <c r="C48">
        <v>3</v>
      </c>
      <c r="D48" t="s">
        <v>772</v>
      </c>
    </row>
    <row r="49" spans="1:4" x14ac:dyDescent="0.3">
      <c r="A49" t="s">
        <v>8</v>
      </c>
      <c r="B49" t="s">
        <v>769</v>
      </c>
      <c r="C49">
        <v>5</v>
      </c>
      <c r="D49" t="s">
        <v>770</v>
      </c>
    </row>
    <row r="50" spans="1:4" x14ac:dyDescent="0.3">
      <c r="A50" t="s">
        <v>8</v>
      </c>
      <c r="B50" t="s">
        <v>771</v>
      </c>
      <c r="C50">
        <v>13</v>
      </c>
      <c r="D50" t="s">
        <v>770</v>
      </c>
    </row>
    <row r="51" spans="1:4" x14ac:dyDescent="0.3">
      <c r="A51" t="s">
        <v>8</v>
      </c>
      <c r="B51" t="s">
        <v>169</v>
      </c>
      <c r="C51">
        <v>5</v>
      </c>
      <c r="D51" t="s">
        <v>770</v>
      </c>
    </row>
    <row r="52" spans="1:4" x14ac:dyDescent="0.3">
      <c r="A52" t="s">
        <v>8</v>
      </c>
      <c r="B52" t="s">
        <v>172</v>
      </c>
      <c r="C52">
        <v>6</v>
      </c>
      <c r="D52" t="s">
        <v>770</v>
      </c>
    </row>
    <row r="53" spans="1:4" x14ac:dyDescent="0.3">
      <c r="A53" t="s">
        <v>8</v>
      </c>
      <c r="B53" t="s">
        <v>175</v>
      </c>
      <c r="C53">
        <v>7</v>
      </c>
      <c r="D53" t="s">
        <v>770</v>
      </c>
    </row>
    <row r="54" spans="1:4" x14ac:dyDescent="0.3">
      <c r="A54" t="s">
        <v>8</v>
      </c>
      <c r="B54" t="s">
        <v>178</v>
      </c>
      <c r="C54">
        <v>8</v>
      </c>
      <c r="D54" t="s">
        <v>770</v>
      </c>
    </row>
    <row r="55" spans="1:4" x14ac:dyDescent="0.3">
      <c r="A55" t="s">
        <v>8</v>
      </c>
      <c r="B55" t="s">
        <v>190</v>
      </c>
      <c r="C55">
        <v>9</v>
      </c>
      <c r="D55" t="s">
        <v>770</v>
      </c>
    </row>
    <row r="56" spans="1:4" x14ac:dyDescent="0.3">
      <c r="A56" t="s">
        <v>8</v>
      </c>
      <c r="B56" t="s">
        <v>192</v>
      </c>
      <c r="C56">
        <v>10</v>
      </c>
      <c r="D56" t="s">
        <v>770</v>
      </c>
    </row>
    <row r="57" spans="1:4" x14ac:dyDescent="0.3">
      <c r="A57" t="s">
        <v>8</v>
      </c>
      <c r="B57" t="s">
        <v>194</v>
      </c>
      <c r="C57">
        <v>11</v>
      </c>
      <c r="D57" t="s">
        <v>770</v>
      </c>
    </row>
    <row r="58" spans="1:4" x14ac:dyDescent="0.3">
      <c r="A58" t="s">
        <v>8</v>
      </c>
      <c r="B58" t="s">
        <v>195</v>
      </c>
      <c r="C58">
        <v>12</v>
      </c>
      <c r="D58" t="s">
        <v>770</v>
      </c>
    </row>
    <row r="59" spans="1:4" x14ac:dyDescent="0.3">
      <c r="A59" t="s">
        <v>8</v>
      </c>
      <c r="B59" t="s">
        <v>222</v>
      </c>
      <c r="C59">
        <v>13</v>
      </c>
      <c r="D59" t="s">
        <v>770</v>
      </c>
    </row>
    <row r="60" spans="1:4" x14ac:dyDescent="0.3">
      <c r="A60" t="s">
        <v>8</v>
      </c>
      <c r="B60" t="s">
        <v>769</v>
      </c>
      <c r="C60">
        <v>3</v>
      </c>
      <c r="D60" t="s">
        <v>772</v>
      </c>
    </row>
    <row r="61" spans="1:4" x14ac:dyDescent="0.3">
      <c r="A61" t="s">
        <v>8</v>
      </c>
      <c r="B61" t="s">
        <v>771</v>
      </c>
      <c r="C61">
        <v>3</v>
      </c>
      <c r="D61" t="s">
        <v>772</v>
      </c>
    </row>
    <row r="62" spans="1:4" x14ac:dyDescent="0.3">
      <c r="A62" t="s">
        <v>8</v>
      </c>
      <c r="B62" t="s">
        <v>167</v>
      </c>
      <c r="C62">
        <v>3</v>
      </c>
      <c r="D62" t="s">
        <v>772</v>
      </c>
    </row>
    <row r="63" spans="1:4" x14ac:dyDescent="0.3">
      <c r="A63" t="s">
        <v>10</v>
      </c>
      <c r="B63" t="s">
        <v>769</v>
      </c>
      <c r="C63">
        <v>5</v>
      </c>
      <c r="D63" t="s">
        <v>770</v>
      </c>
    </row>
    <row r="64" spans="1:4" x14ac:dyDescent="0.3">
      <c r="A64" t="s">
        <v>10</v>
      </c>
      <c r="B64" t="s">
        <v>771</v>
      </c>
      <c r="C64">
        <v>10</v>
      </c>
      <c r="D64" t="s">
        <v>770</v>
      </c>
    </row>
    <row r="65" spans="1:4" x14ac:dyDescent="0.3">
      <c r="A65" t="s">
        <v>10</v>
      </c>
      <c r="B65" t="s">
        <v>169</v>
      </c>
      <c r="C65">
        <v>5</v>
      </c>
      <c r="D65" t="s">
        <v>770</v>
      </c>
    </row>
    <row r="66" spans="1:4" x14ac:dyDescent="0.3">
      <c r="A66" t="s">
        <v>10</v>
      </c>
      <c r="B66" t="s">
        <v>172</v>
      </c>
      <c r="C66">
        <v>6</v>
      </c>
      <c r="D66" t="s">
        <v>770</v>
      </c>
    </row>
    <row r="67" spans="1:4" x14ac:dyDescent="0.3">
      <c r="A67" t="s">
        <v>10</v>
      </c>
      <c r="B67" t="s">
        <v>175</v>
      </c>
      <c r="C67">
        <v>7</v>
      </c>
      <c r="D67" t="s">
        <v>770</v>
      </c>
    </row>
    <row r="68" spans="1:4" x14ac:dyDescent="0.3">
      <c r="A68" t="s">
        <v>10</v>
      </c>
      <c r="B68" t="s">
        <v>178</v>
      </c>
      <c r="C68">
        <v>8</v>
      </c>
      <c r="D68" t="s">
        <v>770</v>
      </c>
    </row>
    <row r="69" spans="1:4" x14ac:dyDescent="0.3">
      <c r="A69" t="s">
        <v>10</v>
      </c>
      <c r="B69" t="s">
        <v>190</v>
      </c>
      <c r="C69">
        <v>9</v>
      </c>
      <c r="D69" t="s">
        <v>770</v>
      </c>
    </row>
    <row r="70" spans="1:4" x14ac:dyDescent="0.3">
      <c r="A70" t="s">
        <v>10</v>
      </c>
      <c r="B70" t="s">
        <v>192</v>
      </c>
      <c r="C70">
        <v>10</v>
      </c>
      <c r="D70" t="s">
        <v>770</v>
      </c>
    </row>
    <row r="71" spans="1:4" x14ac:dyDescent="0.3">
      <c r="A71" t="s">
        <v>10</v>
      </c>
      <c r="B71" t="s">
        <v>769</v>
      </c>
      <c r="C71">
        <v>3</v>
      </c>
      <c r="D71" t="s">
        <v>772</v>
      </c>
    </row>
    <row r="72" spans="1:4" x14ac:dyDescent="0.3">
      <c r="A72" t="s">
        <v>10</v>
      </c>
      <c r="B72" t="s">
        <v>771</v>
      </c>
      <c r="C72">
        <v>3</v>
      </c>
      <c r="D72" t="s">
        <v>772</v>
      </c>
    </row>
    <row r="73" spans="1:4" x14ac:dyDescent="0.3">
      <c r="A73" t="s">
        <v>10</v>
      </c>
      <c r="B73" t="s">
        <v>167</v>
      </c>
      <c r="C73">
        <v>3</v>
      </c>
      <c r="D73" t="s">
        <v>772</v>
      </c>
    </row>
    <row r="74" spans="1:4" x14ac:dyDescent="0.3">
      <c r="A74" t="s">
        <v>12</v>
      </c>
      <c r="B74" t="s">
        <v>769</v>
      </c>
      <c r="C74">
        <v>5</v>
      </c>
      <c r="D74" t="s">
        <v>770</v>
      </c>
    </row>
    <row r="75" spans="1:4" x14ac:dyDescent="0.3">
      <c r="A75" t="s">
        <v>12</v>
      </c>
      <c r="B75" t="s">
        <v>771</v>
      </c>
      <c r="C75">
        <v>13</v>
      </c>
      <c r="D75" t="s">
        <v>770</v>
      </c>
    </row>
    <row r="76" spans="1:4" x14ac:dyDescent="0.3">
      <c r="A76" t="s">
        <v>12</v>
      </c>
      <c r="B76" t="s">
        <v>169</v>
      </c>
      <c r="C76">
        <v>5</v>
      </c>
      <c r="D76" t="s">
        <v>770</v>
      </c>
    </row>
    <row r="77" spans="1:4" x14ac:dyDescent="0.3">
      <c r="A77" t="s">
        <v>12</v>
      </c>
      <c r="B77" t="s">
        <v>172</v>
      </c>
      <c r="C77">
        <v>6</v>
      </c>
      <c r="D77" t="s">
        <v>770</v>
      </c>
    </row>
    <row r="78" spans="1:4" x14ac:dyDescent="0.3">
      <c r="A78" t="s">
        <v>12</v>
      </c>
      <c r="B78" t="s">
        <v>175</v>
      </c>
      <c r="C78">
        <v>7</v>
      </c>
      <c r="D78" t="s">
        <v>770</v>
      </c>
    </row>
    <row r="79" spans="1:4" x14ac:dyDescent="0.3">
      <c r="A79" t="s">
        <v>12</v>
      </c>
      <c r="B79" t="s">
        <v>178</v>
      </c>
      <c r="C79">
        <v>8</v>
      </c>
      <c r="D79" t="s">
        <v>770</v>
      </c>
    </row>
    <row r="80" spans="1:4" x14ac:dyDescent="0.3">
      <c r="A80" t="s">
        <v>12</v>
      </c>
      <c r="B80" t="s">
        <v>190</v>
      </c>
      <c r="C80">
        <v>9</v>
      </c>
      <c r="D80" t="s">
        <v>770</v>
      </c>
    </row>
    <row r="81" spans="1:4" x14ac:dyDescent="0.3">
      <c r="A81" t="s">
        <v>12</v>
      </c>
      <c r="B81" t="s">
        <v>192</v>
      </c>
      <c r="C81">
        <v>10</v>
      </c>
      <c r="D81" t="s">
        <v>770</v>
      </c>
    </row>
    <row r="82" spans="1:4" x14ac:dyDescent="0.3">
      <c r="A82" t="s">
        <v>12</v>
      </c>
      <c r="B82" t="s">
        <v>194</v>
      </c>
      <c r="C82">
        <v>11</v>
      </c>
      <c r="D82" t="s">
        <v>770</v>
      </c>
    </row>
    <row r="83" spans="1:4" x14ac:dyDescent="0.3">
      <c r="A83" t="s">
        <v>12</v>
      </c>
      <c r="B83" t="s">
        <v>195</v>
      </c>
      <c r="C83">
        <v>12</v>
      </c>
      <c r="D83" t="s">
        <v>770</v>
      </c>
    </row>
    <row r="84" spans="1:4" x14ac:dyDescent="0.3">
      <c r="A84" t="s">
        <v>12</v>
      </c>
      <c r="B84" t="s">
        <v>222</v>
      </c>
      <c r="C84">
        <v>13</v>
      </c>
      <c r="D84" t="s">
        <v>770</v>
      </c>
    </row>
    <row r="85" spans="1:4" x14ac:dyDescent="0.3">
      <c r="A85" t="s">
        <v>12</v>
      </c>
      <c r="B85" t="s">
        <v>769</v>
      </c>
      <c r="C85">
        <v>3</v>
      </c>
      <c r="D85" t="s">
        <v>772</v>
      </c>
    </row>
    <row r="86" spans="1:4" x14ac:dyDescent="0.3">
      <c r="A86" t="s">
        <v>12</v>
      </c>
      <c r="B86" t="s">
        <v>771</v>
      </c>
      <c r="C86">
        <v>3</v>
      </c>
      <c r="D86" t="s">
        <v>772</v>
      </c>
    </row>
    <row r="87" spans="1:4" x14ac:dyDescent="0.3">
      <c r="A87" t="s">
        <v>12</v>
      </c>
      <c r="B87" t="s">
        <v>167</v>
      </c>
      <c r="C87">
        <v>3</v>
      </c>
      <c r="D87" t="s">
        <v>772</v>
      </c>
    </row>
    <row r="88" spans="1:4" x14ac:dyDescent="0.3">
      <c r="A88" t="s">
        <v>14</v>
      </c>
      <c r="B88" t="s">
        <v>769</v>
      </c>
      <c r="C88">
        <v>5</v>
      </c>
      <c r="D88" t="s">
        <v>770</v>
      </c>
    </row>
    <row r="89" spans="1:4" x14ac:dyDescent="0.3">
      <c r="A89" t="s">
        <v>14</v>
      </c>
      <c r="B89" t="s">
        <v>771</v>
      </c>
      <c r="C89">
        <v>10</v>
      </c>
      <c r="D89" t="s">
        <v>770</v>
      </c>
    </row>
    <row r="90" spans="1:4" x14ac:dyDescent="0.3">
      <c r="A90" t="s">
        <v>14</v>
      </c>
      <c r="B90" t="s">
        <v>169</v>
      </c>
      <c r="C90">
        <v>5</v>
      </c>
      <c r="D90" t="s">
        <v>770</v>
      </c>
    </row>
    <row r="91" spans="1:4" x14ac:dyDescent="0.3">
      <c r="A91" t="s">
        <v>14</v>
      </c>
      <c r="B91" t="s">
        <v>172</v>
      </c>
      <c r="C91">
        <v>6</v>
      </c>
      <c r="D91" t="s">
        <v>770</v>
      </c>
    </row>
    <row r="92" spans="1:4" x14ac:dyDescent="0.3">
      <c r="A92" t="s">
        <v>14</v>
      </c>
      <c r="B92" t="s">
        <v>175</v>
      </c>
      <c r="C92">
        <v>7</v>
      </c>
      <c r="D92" t="s">
        <v>770</v>
      </c>
    </row>
    <row r="93" spans="1:4" x14ac:dyDescent="0.3">
      <c r="A93" t="s">
        <v>14</v>
      </c>
      <c r="B93" t="s">
        <v>178</v>
      </c>
      <c r="C93">
        <v>8</v>
      </c>
      <c r="D93" t="s">
        <v>770</v>
      </c>
    </row>
    <row r="94" spans="1:4" x14ac:dyDescent="0.3">
      <c r="A94" t="s">
        <v>14</v>
      </c>
      <c r="B94" t="s">
        <v>190</v>
      </c>
      <c r="C94">
        <v>9</v>
      </c>
      <c r="D94" t="s">
        <v>770</v>
      </c>
    </row>
    <row r="95" spans="1:4" x14ac:dyDescent="0.3">
      <c r="A95" t="s">
        <v>14</v>
      </c>
      <c r="B95" t="s">
        <v>192</v>
      </c>
      <c r="C95">
        <v>10</v>
      </c>
      <c r="D95" t="s">
        <v>770</v>
      </c>
    </row>
    <row r="96" spans="1:4" x14ac:dyDescent="0.3">
      <c r="A96" t="s">
        <v>14</v>
      </c>
      <c r="B96" t="s">
        <v>769</v>
      </c>
      <c r="C96">
        <v>3</v>
      </c>
      <c r="D96" t="s">
        <v>772</v>
      </c>
    </row>
    <row r="97" spans="1:4" x14ac:dyDescent="0.3">
      <c r="A97" t="s">
        <v>14</v>
      </c>
      <c r="B97" t="s">
        <v>771</v>
      </c>
      <c r="C97">
        <v>3</v>
      </c>
      <c r="D97" t="s">
        <v>772</v>
      </c>
    </row>
    <row r="98" spans="1:4" x14ac:dyDescent="0.3">
      <c r="A98" t="s">
        <v>14</v>
      </c>
      <c r="B98" t="s">
        <v>167</v>
      </c>
      <c r="C98">
        <v>3</v>
      </c>
      <c r="D98" t="s">
        <v>772</v>
      </c>
    </row>
    <row r="99" spans="1:4" x14ac:dyDescent="0.3">
      <c r="A99" t="s">
        <v>16</v>
      </c>
      <c r="B99" t="s">
        <v>769</v>
      </c>
      <c r="C99">
        <v>5</v>
      </c>
      <c r="D99" t="s">
        <v>770</v>
      </c>
    </row>
    <row r="100" spans="1:4" x14ac:dyDescent="0.3">
      <c r="A100" t="s">
        <v>16</v>
      </c>
      <c r="B100" t="s">
        <v>771</v>
      </c>
      <c r="C100">
        <v>11</v>
      </c>
      <c r="D100" t="s">
        <v>770</v>
      </c>
    </row>
    <row r="101" spans="1:4" x14ac:dyDescent="0.3">
      <c r="A101" t="s">
        <v>16</v>
      </c>
      <c r="B101" t="s">
        <v>169</v>
      </c>
      <c r="C101">
        <v>5</v>
      </c>
      <c r="D101" t="s">
        <v>770</v>
      </c>
    </row>
    <row r="102" spans="1:4" x14ac:dyDescent="0.3">
      <c r="A102" t="s">
        <v>16</v>
      </c>
      <c r="B102" t="s">
        <v>172</v>
      </c>
      <c r="C102">
        <v>6</v>
      </c>
      <c r="D102" t="s">
        <v>770</v>
      </c>
    </row>
    <row r="103" spans="1:4" x14ac:dyDescent="0.3">
      <c r="A103" t="s">
        <v>16</v>
      </c>
      <c r="B103" t="s">
        <v>175</v>
      </c>
      <c r="C103">
        <v>7</v>
      </c>
      <c r="D103" t="s">
        <v>770</v>
      </c>
    </row>
    <row r="104" spans="1:4" x14ac:dyDescent="0.3">
      <c r="A104" t="s">
        <v>16</v>
      </c>
      <c r="B104" t="s">
        <v>178</v>
      </c>
      <c r="C104">
        <v>8</v>
      </c>
      <c r="D104" t="s">
        <v>770</v>
      </c>
    </row>
    <row r="105" spans="1:4" x14ac:dyDescent="0.3">
      <c r="A105" t="s">
        <v>16</v>
      </c>
      <c r="B105" t="s">
        <v>190</v>
      </c>
      <c r="C105">
        <v>9</v>
      </c>
      <c r="D105" t="s">
        <v>770</v>
      </c>
    </row>
    <row r="106" spans="1:4" x14ac:dyDescent="0.3">
      <c r="A106" t="s">
        <v>16</v>
      </c>
      <c r="B106" t="s">
        <v>192</v>
      </c>
      <c r="C106">
        <v>10</v>
      </c>
      <c r="D106" t="s">
        <v>770</v>
      </c>
    </row>
    <row r="107" spans="1:4" x14ac:dyDescent="0.3">
      <c r="A107" t="s">
        <v>16</v>
      </c>
      <c r="B107" t="s">
        <v>194</v>
      </c>
      <c r="C107">
        <v>11</v>
      </c>
      <c r="D107" t="s">
        <v>770</v>
      </c>
    </row>
    <row r="108" spans="1:4" x14ac:dyDescent="0.3">
      <c r="A108" t="s">
        <v>16</v>
      </c>
      <c r="B108" t="s">
        <v>769</v>
      </c>
      <c r="C108">
        <v>3</v>
      </c>
      <c r="D108" t="s">
        <v>772</v>
      </c>
    </row>
    <row r="109" spans="1:4" x14ac:dyDescent="0.3">
      <c r="A109" t="s">
        <v>16</v>
      </c>
      <c r="B109" t="s">
        <v>771</v>
      </c>
      <c r="C109">
        <v>3</v>
      </c>
      <c r="D109" t="s">
        <v>772</v>
      </c>
    </row>
    <row r="110" spans="1:4" x14ac:dyDescent="0.3">
      <c r="A110" t="s">
        <v>16</v>
      </c>
      <c r="B110" t="s">
        <v>167</v>
      </c>
      <c r="C110">
        <v>3</v>
      </c>
      <c r="D110" t="s">
        <v>772</v>
      </c>
    </row>
    <row r="111" spans="1:4" x14ac:dyDescent="0.3">
      <c r="A111" t="s">
        <v>18</v>
      </c>
      <c r="B111" t="s">
        <v>769</v>
      </c>
      <c r="C111">
        <v>5</v>
      </c>
      <c r="D111" t="s">
        <v>770</v>
      </c>
    </row>
    <row r="112" spans="1:4" x14ac:dyDescent="0.3">
      <c r="A112" t="s">
        <v>18</v>
      </c>
      <c r="B112" t="s">
        <v>771</v>
      </c>
      <c r="C112">
        <v>12</v>
      </c>
      <c r="D112" t="s">
        <v>770</v>
      </c>
    </row>
    <row r="113" spans="1:4" x14ac:dyDescent="0.3">
      <c r="A113" t="s">
        <v>18</v>
      </c>
      <c r="B113" t="s">
        <v>169</v>
      </c>
      <c r="C113">
        <v>5</v>
      </c>
      <c r="D113" t="s">
        <v>770</v>
      </c>
    </row>
    <row r="114" spans="1:4" x14ac:dyDescent="0.3">
      <c r="A114" t="s">
        <v>18</v>
      </c>
      <c r="B114" t="s">
        <v>172</v>
      </c>
      <c r="C114">
        <v>6</v>
      </c>
      <c r="D114" t="s">
        <v>770</v>
      </c>
    </row>
    <row r="115" spans="1:4" x14ac:dyDescent="0.3">
      <c r="A115" t="s">
        <v>18</v>
      </c>
      <c r="B115" t="s">
        <v>175</v>
      </c>
      <c r="C115">
        <v>7</v>
      </c>
      <c r="D115" t="s">
        <v>770</v>
      </c>
    </row>
    <row r="116" spans="1:4" x14ac:dyDescent="0.3">
      <c r="A116" t="s">
        <v>18</v>
      </c>
      <c r="B116" t="s">
        <v>178</v>
      </c>
      <c r="C116">
        <v>8</v>
      </c>
      <c r="D116" t="s">
        <v>770</v>
      </c>
    </row>
    <row r="117" spans="1:4" x14ac:dyDescent="0.3">
      <c r="A117" t="s">
        <v>18</v>
      </c>
      <c r="B117" t="s">
        <v>190</v>
      </c>
      <c r="C117">
        <v>9</v>
      </c>
      <c r="D117" t="s">
        <v>770</v>
      </c>
    </row>
    <row r="118" spans="1:4" x14ac:dyDescent="0.3">
      <c r="A118" t="s">
        <v>18</v>
      </c>
      <c r="B118" t="s">
        <v>192</v>
      </c>
      <c r="C118">
        <v>10</v>
      </c>
      <c r="D118" t="s">
        <v>770</v>
      </c>
    </row>
    <row r="119" spans="1:4" x14ac:dyDescent="0.3">
      <c r="A119" t="s">
        <v>18</v>
      </c>
      <c r="B119" t="s">
        <v>194</v>
      </c>
      <c r="C119">
        <v>11</v>
      </c>
      <c r="D119" t="s">
        <v>770</v>
      </c>
    </row>
    <row r="120" spans="1:4" x14ac:dyDescent="0.3">
      <c r="A120" t="s">
        <v>18</v>
      </c>
      <c r="B120" t="s">
        <v>195</v>
      </c>
      <c r="C120">
        <v>12</v>
      </c>
      <c r="D120" t="s">
        <v>770</v>
      </c>
    </row>
    <row r="121" spans="1:4" x14ac:dyDescent="0.3">
      <c r="A121" t="s">
        <v>18</v>
      </c>
      <c r="B121" t="s">
        <v>769</v>
      </c>
      <c r="C121">
        <v>3</v>
      </c>
      <c r="D121" t="s">
        <v>772</v>
      </c>
    </row>
    <row r="122" spans="1:4" x14ac:dyDescent="0.3">
      <c r="A122" t="s">
        <v>18</v>
      </c>
      <c r="B122" t="s">
        <v>771</v>
      </c>
      <c r="C122">
        <v>3</v>
      </c>
      <c r="D122" t="s">
        <v>772</v>
      </c>
    </row>
    <row r="123" spans="1:4" x14ac:dyDescent="0.3">
      <c r="A123" t="s">
        <v>18</v>
      </c>
      <c r="B123" t="s">
        <v>167</v>
      </c>
      <c r="C123">
        <v>3</v>
      </c>
      <c r="D123" t="s">
        <v>772</v>
      </c>
    </row>
    <row r="124" spans="1:4" x14ac:dyDescent="0.3">
      <c r="A124" t="s">
        <v>20</v>
      </c>
      <c r="B124" t="s">
        <v>769</v>
      </c>
      <c r="C124">
        <v>5</v>
      </c>
      <c r="D124" t="s">
        <v>770</v>
      </c>
    </row>
    <row r="125" spans="1:4" x14ac:dyDescent="0.3">
      <c r="A125" t="s">
        <v>20</v>
      </c>
      <c r="B125" t="s">
        <v>771</v>
      </c>
      <c r="C125">
        <v>9</v>
      </c>
      <c r="D125" t="s">
        <v>770</v>
      </c>
    </row>
    <row r="126" spans="1:4" x14ac:dyDescent="0.3">
      <c r="A126" t="s">
        <v>20</v>
      </c>
      <c r="B126" t="s">
        <v>169</v>
      </c>
      <c r="C126">
        <v>5</v>
      </c>
      <c r="D126" t="s">
        <v>770</v>
      </c>
    </row>
    <row r="127" spans="1:4" x14ac:dyDescent="0.3">
      <c r="A127" t="s">
        <v>20</v>
      </c>
      <c r="B127" t="s">
        <v>172</v>
      </c>
      <c r="C127">
        <v>6</v>
      </c>
      <c r="D127" t="s">
        <v>770</v>
      </c>
    </row>
    <row r="128" spans="1:4" x14ac:dyDescent="0.3">
      <c r="A128" t="s">
        <v>20</v>
      </c>
      <c r="B128" t="s">
        <v>175</v>
      </c>
      <c r="C128">
        <v>7</v>
      </c>
      <c r="D128" t="s">
        <v>770</v>
      </c>
    </row>
    <row r="129" spans="1:4" x14ac:dyDescent="0.3">
      <c r="A129" t="s">
        <v>20</v>
      </c>
      <c r="B129" t="s">
        <v>178</v>
      </c>
      <c r="C129">
        <v>8</v>
      </c>
      <c r="D129" t="s">
        <v>770</v>
      </c>
    </row>
    <row r="130" spans="1:4" x14ac:dyDescent="0.3">
      <c r="A130" t="s">
        <v>20</v>
      </c>
      <c r="B130" t="s">
        <v>190</v>
      </c>
      <c r="C130">
        <v>9</v>
      </c>
      <c r="D130" t="s">
        <v>770</v>
      </c>
    </row>
    <row r="131" spans="1:4" x14ac:dyDescent="0.3">
      <c r="A131" t="s">
        <v>20</v>
      </c>
      <c r="B131" t="s">
        <v>769</v>
      </c>
      <c r="C131">
        <v>3</v>
      </c>
      <c r="D131" t="s">
        <v>772</v>
      </c>
    </row>
    <row r="132" spans="1:4" x14ac:dyDescent="0.3">
      <c r="A132" t="s">
        <v>20</v>
      </c>
      <c r="B132" t="s">
        <v>771</v>
      </c>
      <c r="C132">
        <v>3</v>
      </c>
      <c r="D132" t="s">
        <v>772</v>
      </c>
    </row>
    <row r="133" spans="1:4" x14ac:dyDescent="0.3">
      <c r="A133" t="s">
        <v>20</v>
      </c>
      <c r="B133" t="s">
        <v>167</v>
      </c>
      <c r="C133">
        <v>3</v>
      </c>
      <c r="D133" t="s">
        <v>772</v>
      </c>
    </row>
    <row r="134" spans="1:4" x14ac:dyDescent="0.3">
      <c r="A134" t="s">
        <v>22</v>
      </c>
      <c r="B134" t="s">
        <v>769</v>
      </c>
      <c r="C134">
        <v>5</v>
      </c>
      <c r="D134" t="s">
        <v>770</v>
      </c>
    </row>
    <row r="135" spans="1:4" x14ac:dyDescent="0.3">
      <c r="A135" t="s">
        <v>22</v>
      </c>
      <c r="B135" t="s">
        <v>771</v>
      </c>
      <c r="C135">
        <v>8</v>
      </c>
      <c r="D135" t="s">
        <v>770</v>
      </c>
    </row>
    <row r="136" spans="1:4" x14ac:dyDescent="0.3">
      <c r="A136" t="s">
        <v>22</v>
      </c>
      <c r="B136" t="s">
        <v>169</v>
      </c>
      <c r="C136">
        <v>5</v>
      </c>
      <c r="D136" t="s">
        <v>770</v>
      </c>
    </row>
    <row r="137" spans="1:4" x14ac:dyDescent="0.3">
      <c r="A137" t="s">
        <v>22</v>
      </c>
      <c r="B137" t="s">
        <v>172</v>
      </c>
      <c r="C137">
        <v>6</v>
      </c>
      <c r="D137" t="s">
        <v>770</v>
      </c>
    </row>
    <row r="138" spans="1:4" x14ac:dyDescent="0.3">
      <c r="A138" t="s">
        <v>22</v>
      </c>
      <c r="B138" t="s">
        <v>175</v>
      </c>
      <c r="C138">
        <v>7</v>
      </c>
      <c r="D138" t="s">
        <v>770</v>
      </c>
    </row>
    <row r="139" spans="1:4" x14ac:dyDescent="0.3">
      <c r="A139" t="s">
        <v>22</v>
      </c>
      <c r="B139" t="s">
        <v>178</v>
      </c>
      <c r="C139">
        <v>8</v>
      </c>
      <c r="D139" t="s">
        <v>770</v>
      </c>
    </row>
    <row r="140" spans="1:4" x14ac:dyDescent="0.3">
      <c r="A140" t="s">
        <v>22</v>
      </c>
      <c r="B140" t="s">
        <v>769</v>
      </c>
      <c r="C140">
        <v>3</v>
      </c>
      <c r="D140" t="s">
        <v>772</v>
      </c>
    </row>
    <row r="141" spans="1:4" x14ac:dyDescent="0.3">
      <c r="A141" t="s">
        <v>22</v>
      </c>
      <c r="B141" t="s">
        <v>771</v>
      </c>
      <c r="C141">
        <v>3</v>
      </c>
      <c r="D141" t="s">
        <v>772</v>
      </c>
    </row>
    <row r="142" spans="1:4" x14ac:dyDescent="0.3">
      <c r="A142" t="s">
        <v>22</v>
      </c>
      <c r="B142" t="s">
        <v>167</v>
      </c>
      <c r="C142">
        <v>3</v>
      </c>
      <c r="D142" t="s">
        <v>772</v>
      </c>
    </row>
    <row r="143" spans="1:4" x14ac:dyDescent="0.3">
      <c r="A143" t="s">
        <v>24</v>
      </c>
      <c r="B143" t="s">
        <v>769</v>
      </c>
      <c r="C143">
        <v>5</v>
      </c>
      <c r="D143" t="s">
        <v>770</v>
      </c>
    </row>
    <row r="144" spans="1:4" x14ac:dyDescent="0.3">
      <c r="A144" t="s">
        <v>24</v>
      </c>
      <c r="B144" t="s">
        <v>771</v>
      </c>
      <c r="C144">
        <v>36</v>
      </c>
      <c r="D144" t="s">
        <v>770</v>
      </c>
    </row>
    <row r="145" spans="1:4" x14ac:dyDescent="0.3">
      <c r="A145" t="s">
        <v>24</v>
      </c>
      <c r="B145" t="s">
        <v>169</v>
      </c>
      <c r="C145">
        <v>5</v>
      </c>
      <c r="D145" t="s">
        <v>770</v>
      </c>
    </row>
    <row r="146" spans="1:4" x14ac:dyDescent="0.3">
      <c r="A146" t="s">
        <v>24</v>
      </c>
      <c r="B146" t="s">
        <v>172</v>
      </c>
      <c r="C146">
        <v>6</v>
      </c>
      <c r="D146" t="s">
        <v>770</v>
      </c>
    </row>
    <row r="147" spans="1:4" x14ac:dyDescent="0.3">
      <c r="A147" t="s">
        <v>24</v>
      </c>
      <c r="B147" t="s">
        <v>175</v>
      </c>
      <c r="C147">
        <v>7</v>
      </c>
      <c r="D147" t="s">
        <v>770</v>
      </c>
    </row>
    <row r="148" spans="1:4" x14ac:dyDescent="0.3">
      <c r="A148" t="s">
        <v>24</v>
      </c>
      <c r="B148" t="s">
        <v>178</v>
      </c>
      <c r="C148">
        <v>8</v>
      </c>
      <c r="D148" t="s">
        <v>770</v>
      </c>
    </row>
    <row r="149" spans="1:4" x14ac:dyDescent="0.3">
      <c r="A149" t="s">
        <v>24</v>
      </c>
      <c r="B149" t="s">
        <v>190</v>
      </c>
      <c r="C149">
        <v>9</v>
      </c>
      <c r="D149" t="s">
        <v>770</v>
      </c>
    </row>
    <row r="150" spans="1:4" x14ac:dyDescent="0.3">
      <c r="A150" t="s">
        <v>24</v>
      </c>
      <c r="B150" t="s">
        <v>192</v>
      </c>
      <c r="C150">
        <v>10</v>
      </c>
      <c r="D150" t="s">
        <v>770</v>
      </c>
    </row>
    <row r="151" spans="1:4" x14ac:dyDescent="0.3">
      <c r="A151" t="s">
        <v>24</v>
      </c>
      <c r="B151" t="s">
        <v>194</v>
      </c>
      <c r="C151">
        <v>11</v>
      </c>
      <c r="D151" t="s">
        <v>770</v>
      </c>
    </row>
    <row r="152" spans="1:4" x14ac:dyDescent="0.3">
      <c r="A152" t="s">
        <v>24</v>
      </c>
      <c r="B152" t="s">
        <v>195</v>
      </c>
      <c r="C152">
        <v>12</v>
      </c>
      <c r="D152" t="s">
        <v>770</v>
      </c>
    </row>
    <row r="153" spans="1:4" x14ac:dyDescent="0.3">
      <c r="A153" t="s">
        <v>24</v>
      </c>
      <c r="B153" t="s">
        <v>312</v>
      </c>
      <c r="C153">
        <v>13</v>
      </c>
      <c r="D153" t="s">
        <v>770</v>
      </c>
    </row>
    <row r="154" spans="1:4" x14ac:dyDescent="0.3">
      <c r="A154" t="s">
        <v>24</v>
      </c>
      <c r="B154" t="s">
        <v>315</v>
      </c>
      <c r="C154">
        <v>14</v>
      </c>
      <c r="D154" t="s">
        <v>770</v>
      </c>
    </row>
    <row r="155" spans="1:4" x14ac:dyDescent="0.3">
      <c r="A155" t="s">
        <v>24</v>
      </c>
      <c r="B155" t="s">
        <v>318</v>
      </c>
      <c r="C155">
        <v>15</v>
      </c>
      <c r="D155" t="s">
        <v>770</v>
      </c>
    </row>
    <row r="156" spans="1:4" x14ac:dyDescent="0.3">
      <c r="A156" t="s">
        <v>24</v>
      </c>
      <c r="B156" t="s">
        <v>321</v>
      </c>
      <c r="C156">
        <v>16</v>
      </c>
      <c r="D156" t="s">
        <v>770</v>
      </c>
    </row>
    <row r="157" spans="1:4" x14ac:dyDescent="0.3">
      <c r="A157" t="s">
        <v>24</v>
      </c>
      <c r="B157" t="s">
        <v>324</v>
      </c>
      <c r="C157">
        <v>17</v>
      </c>
      <c r="D157" t="s">
        <v>770</v>
      </c>
    </row>
    <row r="158" spans="1:4" x14ac:dyDescent="0.3">
      <c r="A158" t="s">
        <v>24</v>
      </c>
      <c r="B158" t="s">
        <v>327</v>
      </c>
      <c r="C158">
        <v>18</v>
      </c>
      <c r="D158" t="s">
        <v>770</v>
      </c>
    </row>
    <row r="159" spans="1:4" x14ac:dyDescent="0.3">
      <c r="A159" t="s">
        <v>24</v>
      </c>
      <c r="B159" t="s">
        <v>331</v>
      </c>
      <c r="C159">
        <v>19</v>
      </c>
      <c r="D159" t="s">
        <v>770</v>
      </c>
    </row>
    <row r="160" spans="1:4" x14ac:dyDescent="0.3">
      <c r="A160" t="s">
        <v>24</v>
      </c>
      <c r="B160" t="s">
        <v>334</v>
      </c>
      <c r="C160">
        <v>20</v>
      </c>
      <c r="D160" t="s">
        <v>770</v>
      </c>
    </row>
    <row r="161" spans="1:4" x14ac:dyDescent="0.3">
      <c r="A161" t="s">
        <v>24</v>
      </c>
      <c r="B161" t="s">
        <v>337</v>
      </c>
      <c r="C161">
        <v>21</v>
      </c>
      <c r="D161" t="s">
        <v>770</v>
      </c>
    </row>
    <row r="162" spans="1:4" x14ac:dyDescent="0.3">
      <c r="A162" t="s">
        <v>24</v>
      </c>
      <c r="B162" t="s">
        <v>339</v>
      </c>
      <c r="C162">
        <v>22</v>
      </c>
      <c r="D162" t="s">
        <v>770</v>
      </c>
    </row>
    <row r="163" spans="1:4" x14ac:dyDescent="0.3">
      <c r="A163" t="s">
        <v>24</v>
      </c>
      <c r="B163" t="s">
        <v>341</v>
      </c>
      <c r="C163">
        <v>23</v>
      </c>
      <c r="D163" t="s">
        <v>770</v>
      </c>
    </row>
    <row r="164" spans="1:4" x14ac:dyDescent="0.3">
      <c r="A164" t="s">
        <v>24</v>
      </c>
      <c r="B164" t="s">
        <v>344</v>
      </c>
      <c r="C164">
        <v>24</v>
      </c>
      <c r="D164" t="s">
        <v>770</v>
      </c>
    </row>
    <row r="165" spans="1:4" x14ac:dyDescent="0.3">
      <c r="A165" t="s">
        <v>24</v>
      </c>
      <c r="B165" t="s">
        <v>347</v>
      </c>
      <c r="C165">
        <v>25</v>
      </c>
      <c r="D165" t="s">
        <v>770</v>
      </c>
    </row>
    <row r="166" spans="1:4" x14ac:dyDescent="0.3">
      <c r="A166" t="s">
        <v>24</v>
      </c>
      <c r="B166" t="s">
        <v>350</v>
      </c>
      <c r="C166">
        <v>26</v>
      </c>
      <c r="D166" t="s">
        <v>770</v>
      </c>
    </row>
    <row r="167" spans="1:4" x14ac:dyDescent="0.3">
      <c r="A167" t="s">
        <v>24</v>
      </c>
      <c r="B167" t="s">
        <v>353</v>
      </c>
      <c r="C167">
        <v>27</v>
      </c>
      <c r="D167" t="s">
        <v>770</v>
      </c>
    </row>
    <row r="168" spans="1:4" x14ac:dyDescent="0.3">
      <c r="A168" t="s">
        <v>24</v>
      </c>
      <c r="B168" t="s">
        <v>356</v>
      </c>
      <c r="C168">
        <v>28</v>
      </c>
      <c r="D168" t="s">
        <v>770</v>
      </c>
    </row>
    <row r="169" spans="1:4" x14ac:dyDescent="0.3">
      <c r="A169" t="s">
        <v>24</v>
      </c>
      <c r="B169" t="s">
        <v>359</v>
      </c>
      <c r="C169">
        <v>29</v>
      </c>
      <c r="D169" t="s">
        <v>770</v>
      </c>
    </row>
    <row r="170" spans="1:4" x14ac:dyDescent="0.3">
      <c r="A170" t="s">
        <v>24</v>
      </c>
      <c r="B170" t="s">
        <v>363</v>
      </c>
      <c r="C170">
        <v>30</v>
      </c>
      <c r="D170" t="s">
        <v>770</v>
      </c>
    </row>
    <row r="171" spans="1:4" x14ac:dyDescent="0.3">
      <c r="A171" t="s">
        <v>24</v>
      </c>
      <c r="B171" t="s">
        <v>366</v>
      </c>
      <c r="C171">
        <v>31</v>
      </c>
      <c r="D171" t="s">
        <v>770</v>
      </c>
    </row>
    <row r="172" spans="1:4" x14ac:dyDescent="0.3">
      <c r="A172" t="s">
        <v>24</v>
      </c>
      <c r="B172" t="s">
        <v>369</v>
      </c>
      <c r="C172">
        <v>32</v>
      </c>
      <c r="D172" t="s">
        <v>770</v>
      </c>
    </row>
    <row r="173" spans="1:4" x14ac:dyDescent="0.3">
      <c r="A173" t="s">
        <v>24</v>
      </c>
      <c r="B173" t="s">
        <v>372</v>
      </c>
      <c r="C173">
        <v>33</v>
      </c>
      <c r="D173" t="s">
        <v>770</v>
      </c>
    </row>
    <row r="174" spans="1:4" x14ac:dyDescent="0.3">
      <c r="A174" t="s">
        <v>24</v>
      </c>
      <c r="B174" t="s">
        <v>375</v>
      </c>
      <c r="C174">
        <v>34</v>
      </c>
      <c r="D174" t="s">
        <v>770</v>
      </c>
    </row>
    <row r="175" spans="1:4" x14ac:dyDescent="0.3">
      <c r="A175" t="s">
        <v>24</v>
      </c>
      <c r="B175" t="s">
        <v>377</v>
      </c>
      <c r="C175">
        <v>35</v>
      </c>
      <c r="D175" t="s">
        <v>770</v>
      </c>
    </row>
    <row r="176" spans="1:4" x14ac:dyDescent="0.3">
      <c r="A176" t="s">
        <v>24</v>
      </c>
      <c r="B176" t="s">
        <v>378</v>
      </c>
      <c r="C176">
        <v>36</v>
      </c>
      <c r="D176" t="s">
        <v>770</v>
      </c>
    </row>
    <row r="177" spans="1:4" x14ac:dyDescent="0.3">
      <c r="A177" t="s">
        <v>24</v>
      </c>
      <c r="B177" t="s">
        <v>769</v>
      </c>
      <c r="C177">
        <v>4</v>
      </c>
      <c r="D177" t="s">
        <v>772</v>
      </c>
    </row>
    <row r="178" spans="1:4" x14ac:dyDescent="0.3">
      <c r="A178" t="s">
        <v>24</v>
      </c>
      <c r="B178" t="s">
        <v>771</v>
      </c>
      <c r="C178">
        <v>4</v>
      </c>
      <c r="D178" t="s">
        <v>772</v>
      </c>
    </row>
    <row r="179" spans="1:4" x14ac:dyDescent="0.3">
      <c r="A179" t="s">
        <v>24</v>
      </c>
      <c r="B179" t="s">
        <v>167</v>
      </c>
      <c r="C179">
        <v>4</v>
      </c>
      <c r="D179" t="s">
        <v>772</v>
      </c>
    </row>
    <row r="180" spans="1:4" x14ac:dyDescent="0.3">
      <c r="A180" t="s">
        <v>26</v>
      </c>
      <c r="B180" t="s">
        <v>769</v>
      </c>
      <c r="C180">
        <v>5</v>
      </c>
      <c r="D180" t="s">
        <v>770</v>
      </c>
    </row>
    <row r="181" spans="1:4" x14ac:dyDescent="0.3">
      <c r="A181" t="s">
        <v>26</v>
      </c>
      <c r="B181" t="s">
        <v>771</v>
      </c>
      <c r="C181">
        <v>7</v>
      </c>
      <c r="D181" t="s">
        <v>770</v>
      </c>
    </row>
    <row r="182" spans="1:4" x14ac:dyDescent="0.3">
      <c r="A182" t="s">
        <v>26</v>
      </c>
      <c r="B182" t="s">
        <v>169</v>
      </c>
      <c r="C182">
        <v>5</v>
      </c>
      <c r="D182" t="s">
        <v>770</v>
      </c>
    </row>
    <row r="183" spans="1:4" x14ac:dyDescent="0.3">
      <c r="A183" t="s">
        <v>26</v>
      </c>
      <c r="B183" t="s">
        <v>172</v>
      </c>
      <c r="C183">
        <v>6</v>
      </c>
      <c r="D183" t="s">
        <v>770</v>
      </c>
    </row>
    <row r="184" spans="1:4" x14ac:dyDescent="0.3">
      <c r="A184" t="s">
        <v>26</v>
      </c>
      <c r="B184" t="s">
        <v>175</v>
      </c>
      <c r="C184">
        <v>7</v>
      </c>
      <c r="D184" t="s">
        <v>770</v>
      </c>
    </row>
    <row r="185" spans="1:4" x14ac:dyDescent="0.3">
      <c r="A185" t="s">
        <v>26</v>
      </c>
      <c r="B185" t="s">
        <v>769</v>
      </c>
      <c r="C185">
        <v>3</v>
      </c>
      <c r="D185" t="s">
        <v>772</v>
      </c>
    </row>
    <row r="186" spans="1:4" x14ac:dyDescent="0.3">
      <c r="A186" t="s">
        <v>26</v>
      </c>
      <c r="B186" t="s">
        <v>771</v>
      </c>
      <c r="C186">
        <v>3</v>
      </c>
      <c r="D186" t="s">
        <v>772</v>
      </c>
    </row>
    <row r="187" spans="1:4" x14ac:dyDescent="0.3">
      <c r="A187" t="s">
        <v>26</v>
      </c>
      <c r="B187" t="s">
        <v>167</v>
      </c>
      <c r="C187">
        <v>3</v>
      </c>
      <c r="D187" t="s">
        <v>772</v>
      </c>
    </row>
    <row r="188" spans="1:4" x14ac:dyDescent="0.3">
      <c r="A188" t="s">
        <v>28</v>
      </c>
      <c r="B188" t="s">
        <v>769</v>
      </c>
      <c r="C188">
        <v>5</v>
      </c>
      <c r="D188" t="s">
        <v>770</v>
      </c>
    </row>
    <row r="189" spans="1:4" x14ac:dyDescent="0.3">
      <c r="A189" t="s">
        <v>28</v>
      </c>
      <c r="B189" t="s">
        <v>771</v>
      </c>
      <c r="C189">
        <v>7</v>
      </c>
      <c r="D189" t="s">
        <v>770</v>
      </c>
    </row>
    <row r="190" spans="1:4" x14ac:dyDescent="0.3">
      <c r="A190" t="s">
        <v>28</v>
      </c>
      <c r="B190" t="s">
        <v>169</v>
      </c>
      <c r="C190">
        <v>5</v>
      </c>
      <c r="D190" t="s">
        <v>770</v>
      </c>
    </row>
    <row r="191" spans="1:4" x14ac:dyDescent="0.3">
      <c r="A191" t="s">
        <v>28</v>
      </c>
      <c r="B191" t="s">
        <v>172</v>
      </c>
      <c r="C191">
        <v>6</v>
      </c>
      <c r="D191" t="s">
        <v>770</v>
      </c>
    </row>
    <row r="192" spans="1:4" x14ac:dyDescent="0.3">
      <c r="A192" t="s">
        <v>28</v>
      </c>
      <c r="B192" t="s">
        <v>175</v>
      </c>
      <c r="C192">
        <v>7</v>
      </c>
      <c r="D192" t="s">
        <v>770</v>
      </c>
    </row>
    <row r="193" spans="1:4" x14ac:dyDescent="0.3">
      <c r="A193" t="s">
        <v>28</v>
      </c>
      <c r="B193" t="s">
        <v>769</v>
      </c>
      <c r="C193">
        <v>3</v>
      </c>
      <c r="D193" t="s">
        <v>772</v>
      </c>
    </row>
    <row r="194" spans="1:4" x14ac:dyDescent="0.3">
      <c r="A194" t="s">
        <v>28</v>
      </c>
      <c r="B194" t="s">
        <v>771</v>
      </c>
      <c r="C194">
        <v>3</v>
      </c>
      <c r="D194" t="s">
        <v>772</v>
      </c>
    </row>
    <row r="195" spans="1:4" x14ac:dyDescent="0.3">
      <c r="A195" t="s">
        <v>28</v>
      </c>
      <c r="B195" t="s">
        <v>167</v>
      </c>
      <c r="C195">
        <v>3</v>
      </c>
      <c r="D195" t="s">
        <v>772</v>
      </c>
    </row>
    <row r="196" spans="1:4" x14ac:dyDescent="0.3">
      <c r="A196" t="s">
        <v>30</v>
      </c>
      <c r="B196" t="s">
        <v>769</v>
      </c>
      <c r="C196">
        <v>5</v>
      </c>
      <c r="D196" t="s">
        <v>770</v>
      </c>
    </row>
    <row r="197" spans="1:4" x14ac:dyDescent="0.3">
      <c r="A197" t="s">
        <v>30</v>
      </c>
      <c r="B197" t="s">
        <v>771</v>
      </c>
      <c r="C197">
        <v>8</v>
      </c>
      <c r="D197" t="s">
        <v>770</v>
      </c>
    </row>
    <row r="198" spans="1:4" x14ac:dyDescent="0.3">
      <c r="A198" t="s">
        <v>30</v>
      </c>
      <c r="B198" t="s">
        <v>169</v>
      </c>
      <c r="C198">
        <v>5</v>
      </c>
      <c r="D198" t="s">
        <v>770</v>
      </c>
    </row>
    <row r="199" spans="1:4" x14ac:dyDescent="0.3">
      <c r="A199" t="s">
        <v>30</v>
      </c>
      <c r="B199" t="s">
        <v>172</v>
      </c>
      <c r="C199">
        <v>6</v>
      </c>
      <c r="D199" t="s">
        <v>770</v>
      </c>
    </row>
    <row r="200" spans="1:4" x14ac:dyDescent="0.3">
      <c r="A200" t="s">
        <v>30</v>
      </c>
      <c r="B200" t="s">
        <v>175</v>
      </c>
      <c r="C200">
        <v>7</v>
      </c>
      <c r="D200" t="s">
        <v>770</v>
      </c>
    </row>
    <row r="201" spans="1:4" x14ac:dyDescent="0.3">
      <c r="A201" t="s">
        <v>30</v>
      </c>
      <c r="B201" t="s">
        <v>178</v>
      </c>
      <c r="C201">
        <v>8</v>
      </c>
      <c r="D201" t="s">
        <v>770</v>
      </c>
    </row>
    <row r="202" spans="1:4" x14ac:dyDescent="0.3">
      <c r="A202" t="s">
        <v>30</v>
      </c>
      <c r="B202" t="s">
        <v>769</v>
      </c>
      <c r="C202">
        <v>3</v>
      </c>
      <c r="D202" t="s">
        <v>772</v>
      </c>
    </row>
    <row r="203" spans="1:4" x14ac:dyDescent="0.3">
      <c r="A203" t="s">
        <v>30</v>
      </c>
      <c r="B203" t="s">
        <v>771</v>
      </c>
      <c r="C203">
        <v>3</v>
      </c>
      <c r="D203" t="s">
        <v>772</v>
      </c>
    </row>
    <row r="204" spans="1:4" x14ac:dyDescent="0.3">
      <c r="A204" t="s">
        <v>30</v>
      </c>
      <c r="B204" t="s">
        <v>167</v>
      </c>
      <c r="C204">
        <v>3</v>
      </c>
      <c r="D204" t="s">
        <v>772</v>
      </c>
    </row>
    <row r="205" spans="1:4" x14ac:dyDescent="0.3">
      <c r="A205" t="s">
        <v>32</v>
      </c>
      <c r="B205" t="s">
        <v>769</v>
      </c>
      <c r="C205">
        <v>5</v>
      </c>
      <c r="D205" t="s">
        <v>770</v>
      </c>
    </row>
    <row r="206" spans="1:4" x14ac:dyDescent="0.3">
      <c r="A206" t="s">
        <v>32</v>
      </c>
      <c r="B206" t="s">
        <v>771</v>
      </c>
      <c r="C206">
        <v>8</v>
      </c>
      <c r="D206" t="s">
        <v>770</v>
      </c>
    </row>
    <row r="207" spans="1:4" x14ac:dyDescent="0.3">
      <c r="A207" t="s">
        <v>32</v>
      </c>
      <c r="B207" t="s">
        <v>169</v>
      </c>
      <c r="C207">
        <v>5</v>
      </c>
      <c r="D207" t="s">
        <v>770</v>
      </c>
    </row>
    <row r="208" spans="1:4" x14ac:dyDescent="0.3">
      <c r="A208" t="s">
        <v>32</v>
      </c>
      <c r="B208" t="s">
        <v>172</v>
      </c>
      <c r="C208">
        <v>6</v>
      </c>
      <c r="D208" t="s">
        <v>770</v>
      </c>
    </row>
    <row r="209" spans="1:4" x14ac:dyDescent="0.3">
      <c r="A209" t="s">
        <v>32</v>
      </c>
      <c r="B209" t="s">
        <v>175</v>
      </c>
      <c r="C209">
        <v>7</v>
      </c>
      <c r="D209" t="s">
        <v>770</v>
      </c>
    </row>
    <row r="210" spans="1:4" x14ac:dyDescent="0.3">
      <c r="A210" t="s">
        <v>32</v>
      </c>
      <c r="B210" t="s">
        <v>178</v>
      </c>
      <c r="C210">
        <v>8</v>
      </c>
      <c r="D210" t="s">
        <v>770</v>
      </c>
    </row>
    <row r="211" spans="1:4" x14ac:dyDescent="0.3">
      <c r="A211" t="s">
        <v>32</v>
      </c>
      <c r="B211" t="s">
        <v>769</v>
      </c>
      <c r="C211">
        <v>3</v>
      </c>
      <c r="D211" t="s">
        <v>772</v>
      </c>
    </row>
    <row r="212" spans="1:4" x14ac:dyDescent="0.3">
      <c r="A212" t="s">
        <v>32</v>
      </c>
      <c r="B212" t="s">
        <v>771</v>
      </c>
      <c r="C212">
        <v>3</v>
      </c>
      <c r="D212" t="s">
        <v>772</v>
      </c>
    </row>
    <row r="213" spans="1:4" x14ac:dyDescent="0.3">
      <c r="A213" t="s">
        <v>32</v>
      </c>
      <c r="B213" t="s">
        <v>167</v>
      </c>
      <c r="C213">
        <v>3</v>
      </c>
      <c r="D213" t="s">
        <v>772</v>
      </c>
    </row>
    <row r="214" spans="1:4" x14ac:dyDescent="0.3">
      <c r="A214" t="s">
        <v>34</v>
      </c>
      <c r="B214" t="s">
        <v>769</v>
      </c>
      <c r="C214">
        <v>5</v>
      </c>
      <c r="D214" t="s">
        <v>770</v>
      </c>
    </row>
    <row r="215" spans="1:4" x14ac:dyDescent="0.3">
      <c r="A215" t="s">
        <v>34</v>
      </c>
      <c r="B215" t="s">
        <v>771</v>
      </c>
      <c r="C215">
        <v>7</v>
      </c>
      <c r="D215" t="s">
        <v>770</v>
      </c>
    </row>
    <row r="216" spans="1:4" x14ac:dyDescent="0.3">
      <c r="A216" t="s">
        <v>34</v>
      </c>
      <c r="B216" t="s">
        <v>169</v>
      </c>
      <c r="C216">
        <v>5</v>
      </c>
      <c r="D216" t="s">
        <v>770</v>
      </c>
    </row>
    <row r="217" spans="1:4" x14ac:dyDescent="0.3">
      <c r="A217" t="s">
        <v>34</v>
      </c>
      <c r="B217" t="s">
        <v>172</v>
      </c>
      <c r="C217">
        <v>6</v>
      </c>
      <c r="D217" t="s">
        <v>770</v>
      </c>
    </row>
    <row r="218" spans="1:4" x14ac:dyDescent="0.3">
      <c r="A218" t="s">
        <v>34</v>
      </c>
      <c r="B218" t="s">
        <v>175</v>
      </c>
      <c r="C218">
        <v>7</v>
      </c>
      <c r="D218" t="s">
        <v>770</v>
      </c>
    </row>
    <row r="219" spans="1:4" x14ac:dyDescent="0.3">
      <c r="A219" t="s">
        <v>34</v>
      </c>
      <c r="B219" t="s">
        <v>769</v>
      </c>
      <c r="C219">
        <v>3</v>
      </c>
      <c r="D219" t="s">
        <v>772</v>
      </c>
    </row>
    <row r="220" spans="1:4" x14ac:dyDescent="0.3">
      <c r="A220" t="s">
        <v>34</v>
      </c>
      <c r="B220" t="s">
        <v>771</v>
      </c>
      <c r="C220">
        <v>3</v>
      </c>
      <c r="D220" t="s">
        <v>772</v>
      </c>
    </row>
    <row r="221" spans="1:4" x14ac:dyDescent="0.3">
      <c r="A221" t="s">
        <v>34</v>
      </c>
      <c r="B221" t="s">
        <v>167</v>
      </c>
      <c r="C221">
        <v>3</v>
      </c>
      <c r="D221" t="s">
        <v>772</v>
      </c>
    </row>
    <row r="222" spans="1:4" x14ac:dyDescent="0.3">
      <c r="A222" t="s">
        <v>36</v>
      </c>
      <c r="B222" t="s">
        <v>769</v>
      </c>
      <c r="C222">
        <v>5</v>
      </c>
      <c r="D222" t="s">
        <v>770</v>
      </c>
    </row>
    <row r="223" spans="1:4" x14ac:dyDescent="0.3">
      <c r="A223" t="s">
        <v>36</v>
      </c>
      <c r="B223" t="s">
        <v>771</v>
      </c>
      <c r="C223">
        <v>7</v>
      </c>
      <c r="D223" t="s">
        <v>770</v>
      </c>
    </row>
    <row r="224" spans="1:4" x14ac:dyDescent="0.3">
      <c r="A224" t="s">
        <v>36</v>
      </c>
      <c r="B224" t="s">
        <v>169</v>
      </c>
      <c r="C224">
        <v>5</v>
      </c>
      <c r="D224" t="s">
        <v>770</v>
      </c>
    </row>
    <row r="225" spans="1:4" x14ac:dyDescent="0.3">
      <c r="A225" t="s">
        <v>36</v>
      </c>
      <c r="B225" t="s">
        <v>172</v>
      </c>
      <c r="C225">
        <v>6</v>
      </c>
      <c r="D225" t="s">
        <v>770</v>
      </c>
    </row>
    <row r="226" spans="1:4" x14ac:dyDescent="0.3">
      <c r="A226" t="s">
        <v>36</v>
      </c>
      <c r="B226" t="s">
        <v>175</v>
      </c>
      <c r="C226">
        <v>7</v>
      </c>
      <c r="D226" t="s">
        <v>770</v>
      </c>
    </row>
    <row r="227" spans="1:4" x14ac:dyDescent="0.3">
      <c r="A227" t="s">
        <v>36</v>
      </c>
      <c r="B227" t="s">
        <v>769</v>
      </c>
      <c r="C227">
        <v>3</v>
      </c>
      <c r="D227" t="s">
        <v>772</v>
      </c>
    </row>
    <row r="228" spans="1:4" x14ac:dyDescent="0.3">
      <c r="A228" t="s">
        <v>36</v>
      </c>
      <c r="B228" t="s">
        <v>771</v>
      </c>
      <c r="C228">
        <v>3</v>
      </c>
      <c r="D228" t="s">
        <v>772</v>
      </c>
    </row>
    <row r="229" spans="1:4" x14ac:dyDescent="0.3">
      <c r="A229" t="s">
        <v>36</v>
      </c>
      <c r="B229" t="s">
        <v>167</v>
      </c>
      <c r="C229">
        <v>3</v>
      </c>
      <c r="D229" t="s">
        <v>772</v>
      </c>
    </row>
    <row r="230" spans="1:4" x14ac:dyDescent="0.3">
      <c r="A230" t="s">
        <v>38</v>
      </c>
      <c r="B230" t="s">
        <v>773</v>
      </c>
      <c r="C230">
        <v>1</v>
      </c>
      <c r="D230" t="s">
        <v>770</v>
      </c>
    </row>
    <row r="231" spans="1:4" x14ac:dyDescent="0.3">
      <c r="A231" t="s">
        <v>38</v>
      </c>
      <c r="B231" t="s">
        <v>769</v>
      </c>
      <c r="C231">
        <v>5</v>
      </c>
      <c r="D231" t="s">
        <v>770</v>
      </c>
    </row>
    <row r="232" spans="1:4" x14ac:dyDescent="0.3">
      <c r="A232" t="s">
        <v>38</v>
      </c>
      <c r="B232" t="s">
        <v>771</v>
      </c>
      <c r="C232">
        <v>5</v>
      </c>
      <c r="D232" t="s">
        <v>770</v>
      </c>
    </row>
    <row r="233" spans="1:4" x14ac:dyDescent="0.3">
      <c r="A233" t="s">
        <v>38</v>
      </c>
      <c r="B233" t="s">
        <v>769</v>
      </c>
      <c r="C233">
        <v>2</v>
      </c>
      <c r="D233" t="s">
        <v>772</v>
      </c>
    </row>
    <row r="234" spans="1:4" x14ac:dyDescent="0.3">
      <c r="A234" t="s">
        <v>38</v>
      </c>
      <c r="B234" t="s">
        <v>771</v>
      </c>
      <c r="C234">
        <v>5</v>
      </c>
      <c r="D234" t="s">
        <v>772</v>
      </c>
    </row>
    <row r="235" spans="1:4" x14ac:dyDescent="0.3">
      <c r="A235" t="s">
        <v>38</v>
      </c>
      <c r="B235" t="s">
        <v>167</v>
      </c>
      <c r="C235">
        <v>2</v>
      </c>
      <c r="D235" t="s">
        <v>772</v>
      </c>
    </row>
    <row r="236" spans="1:4" x14ac:dyDescent="0.3">
      <c r="A236" t="s">
        <v>38</v>
      </c>
      <c r="B236" t="s">
        <v>406</v>
      </c>
      <c r="C236">
        <v>3</v>
      </c>
      <c r="D236" t="s">
        <v>772</v>
      </c>
    </row>
    <row r="237" spans="1:4" x14ac:dyDescent="0.3">
      <c r="A237" t="s">
        <v>38</v>
      </c>
      <c r="B237" t="s">
        <v>407</v>
      </c>
      <c r="C237">
        <v>4</v>
      </c>
      <c r="D237" t="s">
        <v>772</v>
      </c>
    </row>
    <row r="238" spans="1:4" x14ac:dyDescent="0.3">
      <c r="A238" t="s">
        <v>38</v>
      </c>
      <c r="B238" t="s">
        <v>408</v>
      </c>
      <c r="C238">
        <v>5</v>
      </c>
      <c r="D238" t="s">
        <v>772</v>
      </c>
    </row>
    <row r="239" spans="1:4" x14ac:dyDescent="0.3">
      <c r="A239" t="s">
        <v>40</v>
      </c>
      <c r="B239" t="s">
        <v>769</v>
      </c>
      <c r="C239">
        <v>5</v>
      </c>
      <c r="D239" t="s">
        <v>770</v>
      </c>
    </row>
    <row r="240" spans="1:4" x14ac:dyDescent="0.3">
      <c r="A240" t="s">
        <v>40</v>
      </c>
      <c r="B240" t="s">
        <v>771</v>
      </c>
      <c r="C240">
        <v>7</v>
      </c>
      <c r="D240" t="s">
        <v>770</v>
      </c>
    </row>
    <row r="241" spans="1:4" x14ac:dyDescent="0.3">
      <c r="A241" t="s">
        <v>40</v>
      </c>
      <c r="B241" t="s">
        <v>169</v>
      </c>
      <c r="C241">
        <v>5</v>
      </c>
      <c r="D241" t="s">
        <v>770</v>
      </c>
    </row>
    <row r="242" spans="1:4" x14ac:dyDescent="0.3">
      <c r="A242" t="s">
        <v>40</v>
      </c>
      <c r="B242" t="s">
        <v>172</v>
      </c>
      <c r="C242">
        <v>6</v>
      </c>
      <c r="D242" t="s">
        <v>770</v>
      </c>
    </row>
    <row r="243" spans="1:4" x14ac:dyDescent="0.3">
      <c r="A243" t="s">
        <v>40</v>
      </c>
      <c r="B243" t="s">
        <v>175</v>
      </c>
      <c r="C243">
        <v>7</v>
      </c>
      <c r="D243" t="s">
        <v>770</v>
      </c>
    </row>
    <row r="244" spans="1:4" x14ac:dyDescent="0.3">
      <c r="A244" t="s">
        <v>40</v>
      </c>
      <c r="B244" t="s">
        <v>769</v>
      </c>
      <c r="C244">
        <v>3</v>
      </c>
      <c r="D244" t="s">
        <v>772</v>
      </c>
    </row>
    <row r="245" spans="1:4" x14ac:dyDescent="0.3">
      <c r="A245" t="s">
        <v>40</v>
      </c>
      <c r="B245" t="s">
        <v>771</v>
      </c>
      <c r="C245">
        <v>3</v>
      </c>
      <c r="D245" t="s">
        <v>772</v>
      </c>
    </row>
    <row r="246" spans="1:4" x14ac:dyDescent="0.3">
      <c r="A246" t="s">
        <v>40</v>
      </c>
      <c r="B246" t="s">
        <v>167</v>
      </c>
      <c r="C246">
        <v>3</v>
      </c>
      <c r="D246" t="s">
        <v>772</v>
      </c>
    </row>
    <row r="247" spans="1:4" x14ac:dyDescent="0.3">
      <c r="A247" t="s">
        <v>42</v>
      </c>
      <c r="B247" t="s">
        <v>769</v>
      </c>
      <c r="C247">
        <v>5</v>
      </c>
      <c r="D247" t="s">
        <v>770</v>
      </c>
    </row>
    <row r="248" spans="1:4" x14ac:dyDescent="0.3">
      <c r="A248" t="s">
        <v>42</v>
      </c>
      <c r="B248" t="s">
        <v>771</v>
      </c>
      <c r="C248">
        <v>15</v>
      </c>
      <c r="D248" t="s">
        <v>770</v>
      </c>
    </row>
    <row r="249" spans="1:4" x14ac:dyDescent="0.3">
      <c r="A249" t="s">
        <v>42</v>
      </c>
      <c r="B249" t="s">
        <v>169</v>
      </c>
      <c r="C249">
        <v>5</v>
      </c>
      <c r="D249" t="s">
        <v>770</v>
      </c>
    </row>
    <row r="250" spans="1:4" x14ac:dyDescent="0.3">
      <c r="A250" t="s">
        <v>42</v>
      </c>
      <c r="B250" t="s">
        <v>172</v>
      </c>
      <c r="C250">
        <v>6</v>
      </c>
      <c r="D250" t="s">
        <v>770</v>
      </c>
    </row>
    <row r="251" spans="1:4" x14ac:dyDescent="0.3">
      <c r="A251" t="s">
        <v>42</v>
      </c>
      <c r="B251" t="s">
        <v>175</v>
      </c>
      <c r="C251">
        <v>7</v>
      </c>
      <c r="D251" t="s">
        <v>770</v>
      </c>
    </row>
    <row r="252" spans="1:4" x14ac:dyDescent="0.3">
      <c r="A252" t="s">
        <v>42</v>
      </c>
      <c r="B252" t="s">
        <v>178</v>
      </c>
      <c r="C252">
        <v>8</v>
      </c>
      <c r="D252" t="s">
        <v>770</v>
      </c>
    </row>
    <row r="253" spans="1:4" x14ac:dyDescent="0.3">
      <c r="A253" t="s">
        <v>42</v>
      </c>
      <c r="B253" t="s">
        <v>190</v>
      </c>
      <c r="C253">
        <v>9</v>
      </c>
      <c r="D253" t="s">
        <v>770</v>
      </c>
    </row>
    <row r="254" spans="1:4" x14ac:dyDescent="0.3">
      <c r="A254" t="s">
        <v>42</v>
      </c>
      <c r="B254" t="s">
        <v>192</v>
      </c>
      <c r="C254">
        <v>10</v>
      </c>
      <c r="D254" t="s">
        <v>770</v>
      </c>
    </row>
    <row r="255" spans="1:4" x14ac:dyDescent="0.3">
      <c r="A255" t="s">
        <v>42</v>
      </c>
      <c r="B255" t="s">
        <v>194</v>
      </c>
      <c r="C255">
        <v>11</v>
      </c>
      <c r="D255" t="s">
        <v>770</v>
      </c>
    </row>
    <row r="256" spans="1:4" x14ac:dyDescent="0.3">
      <c r="A256" t="s">
        <v>42</v>
      </c>
      <c r="B256" t="s">
        <v>195</v>
      </c>
      <c r="C256">
        <v>12</v>
      </c>
      <c r="D256" t="s">
        <v>770</v>
      </c>
    </row>
    <row r="257" spans="1:4" x14ac:dyDescent="0.3">
      <c r="A257" t="s">
        <v>42</v>
      </c>
      <c r="B257" t="s">
        <v>222</v>
      </c>
      <c r="C257">
        <v>13</v>
      </c>
      <c r="D257" t="s">
        <v>770</v>
      </c>
    </row>
    <row r="258" spans="1:4" x14ac:dyDescent="0.3">
      <c r="A258" t="s">
        <v>42</v>
      </c>
      <c r="B258" t="s">
        <v>312</v>
      </c>
      <c r="C258">
        <v>14</v>
      </c>
      <c r="D258" t="s">
        <v>770</v>
      </c>
    </row>
    <row r="259" spans="1:4" x14ac:dyDescent="0.3">
      <c r="A259" t="s">
        <v>42</v>
      </c>
      <c r="B259" t="s">
        <v>315</v>
      </c>
      <c r="C259">
        <v>15</v>
      </c>
      <c r="D259" t="s">
        <v>770</v>
      </c>
    </row>
    <row r="260" spans="1:4" x14ac:dyDescent="0.3">
      <c r="A260" t="s">
        <v>42</v>
      </c>
      <c r="B260" t="s">
        <v>769</v>
      </c>
      <c r="C260">
        <v>3</v>
      </c>
      <c r="D260" t="s">
        <v>772</v>
      </c>
    </row>
    <row r="261" spans="1:4" x14ac:dyDescent="0.3">
      <c r="A261" t="s">
        <v>42</v>
      </c>
      <c r="B261" t="s">
        <v>771</v>
      </c>
      <c r="C261">
        <v>3</v>
      </c>
      <c r="D261" t="s">
        <v>772</v>
      </c>
    </row>
    <row r="262" spans="1:4" x14ac:dyDescent="0.3">
      <c r="A262" t="s">
        <v>42</v>
      </c>
      <c r="B262" t="s">
        <v>167</v>
      </c>
      <c r="C262">
        <v>3</v>
      </c>
      <c r="D262" t="s">
        <v>772</v>
      </c>
    </row>
    <row r="263" spans="1:4" x14ac:dyDescent="0.3">
      <c r="A263" t="s">
        <v>44</v>
      </c>
      <c r="B263" t="s">
        <v>769</v>
      </c>
      <c r="C263">
        <v>5</v>
      </c>
      <c r="D263" t="s">
        <v>770</v>
      </c>
    </row>
    <row r="264" spans="1:4" x14ac:dyDescent="0.3">
      <c r="A264" t="s">
        <v>44</v>
      </c>
      <c r="B264" t="s">
        <v>771</v>
      </c>
      <c r="C264">
        <v>9</v>
      </c>
      <c r="D264" t="s">
        <v>770</v>
      </c>
    </row>
    <row r="265" spans="1:4" x14ac:dyDescent="0.3">
      <c r="A265" t="s">
        <v>44</v>
      </c>
      <c r="B265" t="s">
        <v>169</v>
      </c>
      <c r="C265">
        <v>5</v>
      </c>
      <c r="D265" t="s">
        <v>770</v>
      </c>
    </row>
    <row r="266" spans="1:4" x14ac:dyDescent="0.3">
      <c r="A266" t="s">
        <v>44</v>
      </c>
      <c r="B266" t="s">
        <v>172</v>
      </c>
      <c r="C266">
        <v>6</v>
      </c>
      <c r="D266" t="s">
        <v>770</v>
      </c>
    </row>
    <row r="267" spans="1:4" x14ac:dyDescent="0.3">
      <c r="A267" t="s">
        <v>44</v>
      </c>
      <c r="B267" t="s">
        <v>175</v>
      </c>
      <c r="C267">
        <v>7</v>
      </c>
      <c r="D267" t="s">
        <v>770</v>
      </c>
    </row>
    <row r="268" spans="1:4" x14ac:dyDescent="0.3">
      <c r="A268" t="s">
        <v>44</v>
      </c>
      <c r="B268" t="s">
        <v>178</v>
      </c>
      <c r="C268">
        <v>8</v>
      </c>
      <c r="D268" t="s">
        <v>770</v>
      </c>
    </row>
    <row r="269" spans="1:4" x14ac:dyDescent="0.3">
      <c r="A269" t="s">
        <v>44</v>
      </c>
      <c r="B269" t="s">
        <v>190</v>
      </c>
      <c r="C269">
        <v>9</v>
      </c>
      <c r="D269" t="s">
        <v>770</v>
      </c>
    </row>
    <row r="270" spans="1:4" x14ac:dyDescent="0.3">
      <c r="A270" t="s">
        <v>44</v>
      </c>
      <c r="B270" t="s">
        <v>769</v>
      </c>
      <c r="C270">
        <v>3</v>
      </c>
      <c r="D270" t="s">
        <v>772</v>
      </c>
    </row>
    <row r="271" spans="1:4" x14ac:dyDescent="0.3">
      <c r="A271" t="s">
        <v>44</v>
      </c>
      <c r="B271" t="s">
        <v>771</v>
      </c>
      <c r="C271">
        <v>3</v>
      </c>
      <c r="D271" t="s">
        <v>772</v>
      </c>
    </row>
    <row r="272" spans="1:4" x14ac:dyDescent="0.3">
      <c r="A272" t="s">
        <v>44</v>
      </c>
      <c r="B272" t="s">
        <v>167</v>
      </c>
      <c r="C272">
        <v>3</v>
      </c>
      <c r="D272" t="s">
        <v>772</v>
      </c>
    </row>
    <row r="273" spans="1:4" x14ac:dyDescent="0.3">
      <c r="A273" t="s">
        <v>46</v>
      </c>
      <c r="B273" t="s">
        <v>774</v>
      </c>
      <c r="C273">
        <v>1</v>
      </c>
      <c r="D273" t="s">
        <v>770</v>
      </c>
    </row>
    <row r="274" spans="1:4" x14ac:dyDescent="0.3">
      <c r="A274" t="s">
        <v>46</v>
      </c>
      <c r="B274" t="s">
        <v>769</v>
      </c>
      <c r="C274">
        <v>5</v>
      </c>
      <c r="D274" t="s">
        <v>770</v>
      </c>
    </row>
    <row r="275" spans="1:4" x14ac:dyDescent="0.3">
      <c r="A275" t="s">
        <v>46</v>
      </c>
      <c r="B275" t="s">
        <v>771</v>
      </c>
      <c r="C275">
        <v>5</v>
      </c>
      <c r="D275" t="s">
        <v>770</v>
      </c>
    </row>
    <row r="276" spans="1:4" x14ac:dyDescent="0.3">
      <c r="A276" t="s">
        <v>46</v>
      </c>
      <c r="B276" t="s">
        <v>769</v>
      </c>
      <c r="C276">
        <v>2</v>
      </c>
      <c r="D276" t="s">
        <v>772</v>
      </c>
    </row>
    <row r="277" spans="1:4" x14ac:dyDescent="0.3">
      <c r="A277" t="s">
        <v>46</v>
      </c>
      <c r="B277" t="s">
        <v>771</v>
      </c>
      <c r="C277">
        <v>6</v>
      </c>
      <c r="D277" t="s">
        <v>772</v>
      </c>
    </row>
    <row r="278" spans="1:4" x14ac:dyDescent="0.3">
      <c r="A278" t="s">
        <v>46</v>
      </c>
      <c r="B278" t="s">
        <v>167</v>
      </c>
      <c r="C278">
        <v>2</v>
      </c>
      <c r="D278" t="s">
        <v>772</v>
      </c>
    </row>
    <row r="279" spans="1:4" x14ac:dyDescent="0.3">
      <c r="A279" t="s">
        <v>46</v>
      </c>
      <c r="B279" t="s">
        <v>406</v>
      </c>
      <c r="C279">
        <v>3</v>
      </c>
      <c r="D279" t="s">
        <v>772</v>
      </c>
    </row>
    <row r="280" spans="1:4" x14ac:dyDescent="0.3">
      <c r="A280" t="s">
        <v>46</v>
      </c>
      <c r="B280" t="s">
        <v>407</v>
      </c>
      <c r="C280">
        <v>4</v>
      </c>
      <c r="D280" t="s">
        <v>772</v>
      </c>
    </row>
    <row r="281" spans="1:4" x14ac:dyDescent="0.3">
      <c r="A281" t="s">
        <v>46</v>
      </c>
      <c r="B281" t="s">
        <v>408</v>
      </c>
      <c r="C281">
        <v>5</v>
      </c>
      <c r="D281" t="s">
        <v>772</v>
      </c>
    </row>
    <row r="282" spans="1:4" x14ac:dyDescent="0.3">
      <c r="A282" t="s">
        <v>46</v>
      </c>
      <c r="B282" t="s">
        <v>448</v>
      </c>
      <c r="C282">
        <v>6</v>
      </c>
      <c r="D282" t="s">
        <v>772</v>
      </c>
    </row>
    <row r="283" spans="1:4" x14ac:dyDescent="0.3">
      <c r="A283" t="s">
        <v>48</v>
      </c>
      <c r="B283" t="s">
        <v>774</v>
      </c>
      <c r="C283">
        <v>1</v>
      </c>
      <c r="D283" t="s">
        <v>770</v>
      </c>
    </row>
    <row r="284" spans="1:4" x14ac:dyDescent="0.3">
      <c r="A284" t="s">
        <v>48</v>
      </c>
      <c r="B284" t="s">
        <v>769</v>
      </c>
      <c r="C284">
        <v>5</v>
      </c>
      <c r="D284" t="s">
        <v>770</v>
      </c>
    </row>
    <row r="285" spans="1:4" x14ac:dyDescent="0.3">
      <c r="A285" t="s">
        <v>48</v>
      </c>
      <c r="B285" t="s">
        <v>771</v>
      </c>
      <c r="C285">
        <v>5</v>
      </c>
      <c r="D285" t="s">
        <v>770</v>
      </c>
    </row>
    <row r="286" spans="1:4" x14ac:dyDescent="0.3">
      <c r="A286" t="s">
        <v>48</v>
      </c>
      <c r="B286" t="s">
        <v>769</v>
      </c>
      <c r="C286">
        <v>2</v>
      </c>
      <c r="D286" t="s">
        <v>772</v>
      </c>
    </row>
    <row r="287" spans="1:4" x14ac:dyDescent="0.3">
      <c r="A287" t="s">
        <v>48</v>
      </c>
      <c r="B287" t="s">
        <v>771</v>
      </c>
      <c r="C287">
        <v>6</v>
      </c>
      <c r="D287" t="s">
        <v>772</v>
      </c>
    </row>
    <row r="288" spans="1:4" x14ac:dyDescent="0.3">
      <c r="A288" t="s">
        <v>48</v>
      </c>
      <c r="B288" t="s">
        <v>167</v>
      </c>
      <c r="C288">
        <v>2</v>
      </c>
      <c r="D288" t="s">
        <v>772</v>
      </c>
    </row>
    <row r="289" spans="1:4" x14ac:dyDescent="0.3">
      <c r="A289" t="s">
        <v>48</v>
      </c>
      <c r="B289" t="s">
        <v>406</v>
      </c>
      <c r="C289">
        <v>3</v>
      </c>
      <c r="D289" t="s">
        <v>772</v>
      </c>
    </row>
    <row r="290" spans="1:4" x14ac:dyDescent="0.3">
      <c r="A290" t="s">
        <v>48</v>
      </c>
      <c r="B290" t="s">
        <v>407</v>
      </c>
      <c r="C290">
        <v>4</v>
      </c>
      <c r="D290" t="s">
        <v>772</v>
      </c>
    </row>
    <row r="291" spans="1:4" x14ac:dyDescent="0.3">
      <c r="A291" t="s">
        <v>48</v>
      </c>
      <c r="B291" t="s">
        <v>408</v>
      </c>
      <c r="C291">
        <v>5</v>
      </c>
      <c r="D291" t="s">
        <v>772</v>
      </c>
    </row>
    <row r="292" spans="1:4" x14ac:dyDescent="0.3">
      <c r="A292" t="s">
        <v>48</v>
      </c>
      <c r="B292" t="s">
        <v>448</v>
      </c>
      <c r="C292">
        <v>6</v>
      </c>
      <c r="D292" t="s">
        <v>772</v>
      </c>
    </row>
    <row r="293" spans="1:4" x14ac:dyDescent="0.3">
      <c r="A293" t="s">
        <v>50</v>
      </c>
      <c r="B293" t="s">
        <v>774</v>
      </c>
      <c r="C293">
        <v>1</v>
      </c>
      <c r="D293" t="s">
        <v>770</v>
      </c>
    </row>
    <row r="294" spans="1:4" x14ac:dyDescent="0.3">
      <c r="A294" t="s">
        <v>50</v>
      </c>
      <c r="B294" t="s">
        <v>769</v>
      </c>
      <c r="C294">
        <v>5</v>
      </c>
      <c r="D294" t="s">
        <v>770</v>
      </c>
    </row>
    <row r="295" spans="1:4" x14ac:dyDescent="0.3">
      <c r="A295" t="s">
        <v>50</v>
      </c>
      <c r="B295" t="s">
        <v>771</v>
      </c>
      <c r="C295">
        <v>5</v>
      </c>
      <c r="D295" t="s">
        <v>770</v>
      </c>
    </row>
    <row r="296" spans="1:4" x14ac:dyDescent="0.3">
      <c r="A296" t="s">
        <v>50</v>
      </c>
      <c r="B296" t="s">
        <v>769</v>
      </c>
      <c r="C296">
        <v>2</v>
      </c>
      <c r="D296" t="s">
        <v>772</v>
      </c>
    </row>
    <row r="297" spans="1:4" x14ac:dyDescent="0.3">
      <c r="A297" t="s">
        <v>50</v>
      </c>
      <c r="B297" t="s">
        <v>771</v>
      </c>
      <c r="C297">
        <v>8</v>
      </c>
      <c r="D297" t="s">
        <v>772</v>
      </c>
    </row>
    <row r="298" spans="1:4" x14ac:dyDescent="0.3">
      <c r="A298" t="s">
        <v>50</v>
      </c>
      <c r="B298" t="s">
        <v>167</v>
      </c>
      <c r="C298">
        <v>2</v>
      </c>
      <c r="D298" t="s">
        <v>772</v>
      </c>
    </row>
    <row r="299" spans="1:4" x14ac:dyDescent="0.3">
      <c r="A299" t="s">
        <v>50</v>
      </c>
      <c r="B299" t="s">
        <v>406</v>
      </c>
      <c r="C299">
        <v>3</v>
      </c>
      <c r="D299" t="s">
        <v>772</v>
      </c>
    </row>
    <row r="300" spans="1:4" x14ac:dyDescent="0.3">
      <c r="A300" t="s">
        <v>50</v>
      </c>
      <c r="B300" t="s">
        <v>407</v>
      </c>
      <c r="C300">
        <v>4</v>
      </c>
      <c r="D300" t="s">
        <v>772</v>
      </c>
    </row>
    <row r="301" spans="1:4" x14ac:dyDescent="0.3">
      <c r="A301" t="s">
        <v>50</v>
      </c>
      <c r="B301" t="s">
        <v>408</v>
      </c>
      <c r="C301">
        <v>5</v>
      </c>
      <c r="D301" t="s">
        <v>772</v>
      </c>
    </row>
    <row r="302" spans="1:4" x14ac:dyDescent="0.3">
      <c r="A302" t="s">
        <v>50</v>
      </c>
      <c r="B302" t="s">
        <v>448</v>
      </c>
      <c r="C302">
        <v>6</v>
      </c>
      <c r="D302" t="s">
        <v>772</v>
      </c>
    </row>
    <row r="303" spans="1:4" x14ac:dyDescent="0.3">
      <c r="A303" t="s">
        <v>50</v>
      </c>
      <c r="B303" t="s">
        <v>458</v>
      </c>
      <c r="C303">
        <v>7</v>
      </c>
      <c r="D303" t="s">
        <v>772</v>
      </c>
    </row>
    <row r="304" spans="1:4" x14ac:dyDescent="0.3">
      <c r="A304" t="s">
        <v>50</v>
      </c>
      <c r="B304" t="s">
        <v>459</v>
      </c>
      <c r="C304">
        <v>8</v>
      </c>
      <c r="D304" t="s">
        <v>772</v>
      </c>
    </row>
    <row r="305" spans="1:4" x14ac:dyDescent="0.3">
      <c r="A305" t="s">
        <v>52</v>
      </c>
      <c r="B305" t="s">
        <v>769</v>
      </c>
      <c r="C305">
        <v>5</v>
      </c>
      <c r="D305" t="s">
        <v>770</v>
      </c>
    </row>
    <row r="306" spans="1:4" x14ac:dyDescent="0.3">
      <c r="A306" t="s">
        <v>52</v>
      </c>
      <c r="B306" t="s">
        <v>771</v>
      </c>
      <c r="C306">
        <v>11</v>
      </c>
      <c r="D306" t="s">
        <v>770</v>
      </c>
    </row>
    <row r="307" spans="1:4" x14ac:dyDescent="0.3">
      <c r="A307" t="s">
        <v>52</v>
      </c>
      <c r="B307" t="s">
        <v>169</v>
      </c>
      <c r="C307">
        <v>5</v>
      </c>
      <c r="D307" t="s">
        <v>770</v>
      </c>
    </row>
    <row r="308" spans="1:4" x14ac:dyDescent="0.3">
      <c r="A308" t="s">
        <v>52</v>
      </c>
      <c r="B308" t="s">
        <v>172</v>
      </c>
      <c r="C308">
        <v>6</v>
      </c>
      <c r="D308" t="s">
        <v>770</v>
      </c>
    </row>
    <row r="309" spans="1:4" x14ac:dyDescent="0.3">
      <c r="A309" t="s">
        <v>52</v>
      </c>
      <c r="B309" t="s">
        <v>175</v>
      </c>
      <c r="C309">
        <v>7</v>
      </c>
      <c r="D309" t="s">
        <v>770</v>
      </c>
    </row>
    <row r="310" spans="1:4" x14ac:dyDescent="0.3">
      <c r="A310" t="s">
        <v>52</v>
      </c>
      <c r="B310" t="s">
        <v>178</v>
      </c>
      <c r="C310">
        <v>8</v>
      </c>
      <c r="D310" t="s">
        <v>770</v>
      </c>
    </row>
    <row r="311" spans="1:4" x14ac:dyDescent="0.3">
      <c r="A311" t="s">
        <v>52</v>
      </c>
      <c r="B311" t="s">
        <v>190</v>
      </c>
      <c r="C311">
        <v>9</v>
      </c>
      <c r="D311" t="s">
        <v>770</v>
      </c>
    </row>
    <row r="312" spans="1:4" x14ac:dyDescent="0.3">
      <c r="A312" t="s">
        <v>52</v>
      </c>
      <c r="B312" t="s">
        <v>192</v>
      </c>
      <c r="C312">
        <v>10</v>
      </c>
      <c r="D312" t="s">
        <v>770</v>
      </c>
    </row>
    <row r="313" spans="1:4" x14ac:dyDescent="0.3">
      <c r="A313" t="s">
        <v>52</v>
      </c>
      <c r="B313" t="s">
        <v>194</v>
      </c>
      <c r="C313">
        <v>11</v>
      </c>
      <c r="D313" t="s">
        <v>770</v>
      </c>
    </row>
    <row r="314" spans="1:4" x14ac:dyDescent="0.3">
      <c r="A314" t="s">
        <v>52</v>
      </c>
      <c r="B314" t="s">
        <v>769</v>
      </c>
      <c r="C314">
        <v>3</v>
      </c>
      <c r="D314" t="s">
        <v>772</v>
      </c>
    </row>
    <row r="315" spans="1:4" x14ac:dyDescent="0.3">
      <c r="A315" t="s">
        <v>52</v>
      </c>
      <c r="B315" t="s">
        <v>771</v>
      </c>
      <c r="C315">
        <v>3</v>
      </c>
      <c r="D315" t="s">
        <v>772</v>
      </c>
    </row>
    <row r="316" spans="1:4" x14ac:dyDescent="0.3">
      <c r="A316" t="s">
        <v>52</v>
      </c>
      <c r="B316" t="s">
        <v>167</v>
      </c>
      <c r="C316">
        <v>3</v>
      </c>
      <c r="D316" t="s">
        <v>772</v>
      </c>
    </row>
    <row r="317" spans="1:4" x14ac:dyDescent="0.3">
      <c r="A317" t="s">
        <v>54</v>
      </c>
      <c r="B317" t="s">
        <v>769</v>
      </c>
      <c r="C317">
        <v>5</v>
      </c>
      <c r="D317" t="s">
        <v>770</v>
      </c>
    </row>
    <row r="318" spans="1:4" x14ac:dyDescent="0.3">
      <c r="A318" t="s">
        <v>54</v>
      </c>
      <c r="B318" t="s">
        <v>771</v>
      </c>
      <c r="C318">
        <v>8</v>
      </c>
      <c r="D318" t="s">
        <v>770</v>
      </c>
    </row>
    <row r="319" spans="1:4" x14ac:dyDescent="0.3">
      <c r="A319" t="s">
        <v>54</v>
      </c>
      <c r="B319" t="s">
        <v>169</v>
      </c>
      <c r="C319">
        <v>5</v>
      </c>
      <c r="D319" t="s">
        <v>770</v>
      </c>
    </row>
    <row r="320" spans="1:4" x14ac:dyDescent="0.3">
      <c r="A320" t="s">
        <v>54</v>
      </c>
      <c r="B320" t="s">
        <v>172</v>
      </c>
      <c r="C320">
        <v>6</v>
      </c>
      <c r="D320" t="s">
        <v>770</v>
      </c>
    </row>
    <row r="321" spans="1:4" x14ac:dyDescent="0.3">
      <c r="A321" t="s">
        <v>54</v>
      </c>
      <c r="B321" t="s">
        <v>175</v>
      </c>
      <c r="C321">
        <v>7</v>
      </c>
      <c r="D321" t="s">
        <v>770</v>
      </c>
    </row>
    <row r="322" spans="1:4" x14ac:dyDescent="0.3">
      <c r="A322" t="s">
        <v>54</v>
      </c>
      <c r="B322" t="s">
        <v>178</v>
      </c>
      <c r="C322">
        <v>8</v>
      </c>
      <c r="D322" t="s">
        <v>770</v>
      </c>
    </row>
    <row r="323" spans="1:4" x14ac:dyDescent="0.3">
      <c r="A323" t="s">
        <v>54</v>
      </c>
      <c r="B323" t="s">
        <v>769</v>
      </c>
      <c r="C323">
        <v>3</v>
      </c>
      <c r="D323" t="s">
        <v>772</v>
      </c>
    </row>
    <row r="324" spans="1:4" x14ac:dyDescent="0.3">
      <c r="A324" t="s">
        <v>54</v>
      </c>
      <c r="B324" t="s">
        <v>771</v>
      </c>
      <c r="C324">
        <v>3</v>
      </c>
      <c r="D324" t="s">
        <v>772</v>
      </c>
    </row>
    <row r="325" spans="1:4" x14ac:dyDescent="0.3">
      <c r="A325" t="s">
        <v>54</v>
      </c>
      <c r="B325" t="s">
        <v>167</v>
      </c>
      <c r="C325">
        <v>3</v>
      </c>
      <c r="D325" t="s">
        <v>772</v>
      </c>
    </row>
    <row r="326" spans="1:4" x14ac:dyDescent="0.3">
      <c r="A326" t="s">
        <v>56</v>
      </c>
      <c r="B326" t="s">
        <v>769</v>
      </c>
      <c r="C326">
        <v>5</v>
      </c>
      <c r="D326" t="s">
        <v>770</v>
      </c>
    </row>
    <row r="327" spans="1:4" x14ac:dyDescent="0.3">
      <c r="A327" t="s">
        <v>56</v>
      </c>
      <c r="B327" t="s">
        <v>771</v>
      </c>
      <c r="C327">
        <v>8</v>
      </c>
      <c r="D327" t="s">
        <v>770</v>
      </c>
    </row>
    <row r="328" spans="1:4" x14ac:dyDescent="0.3">
      <c r="A328" t="s">
        <v>56</v>
      </c>
      <c r="B328" t="s">
        <v>169</v>
      </c>
      <c r="C328">
        <v>5</v>
      </c>
      <c r="D328" t="s">
        <v>770</v>
      </c>
    </row>
    <row r="329" spans="1:4" x14ac:dyDescent="0.3">
      <c r="A329" t="s">
        <v>56</v>
      </c>
      <c r="B329" t="s">
        <v>172</v>
      </c>
      <c r="C329">
        <v>6</v>
      </c>
      <c r="D329" t="s">
        <v>770</v>
      </c>
    </row>
    <row r="330" spans="1:4" x14ac:dyDescent="0.3">
      <c r="A330" t="s">
        <v>56</v>
      </c>
      <c r="B330" t="s">
        <v>175</v>
      </c>
      <c r="C330">
        <v>7</v>
      </c>
      <c r="D330" t="s">
        <v>770</v>
      </c>
    </row>
    <row r="331" spans="1:4" x14ac:dyDescent="0.3">
      <c r="A331" t="s">
        <v>56</v>
      </c>
      <c r="B331" t="s">
        <v>178</v>
      </c>
      <c r="C331">
        <v>8</v>
      </c>
      <c r="D331" t="s">
        <v>770</v>
      </c>
    </row>
    <row r="332" spans="1:4" x14ac:dyDescent="0.3">
      <c r="A332" t="s">
        <v>56</v>
      </c>
      <c r="B332" t="s">
        <v>769</v>
      </c>
      <c r="C332">
        <v>3</v>
      </c>
      <c r="D332" t="s">
        <v>772</v>
      </c>
    </row>
    <row r="333" spans="1:4" x14ac:dyDescent="0.3">
      <c r="A333" t="s">
        <v>56</v>
      </c>
      <c r="B333" t="s">
        <v>771</v>
      </c>
      <c r="C333">
        <v>3</v>
      </c>
      <c r="D333" t="s">
        <v>772</v>
      </c>
    </row>
    <row r="334" spans="1:4" x14ac:dyDescent="0.3">
      <c r="A334" t="s">
        <v>56</v>
      </c>
      <c r="B334" t="s">
        <v>167</v>
      </c>
      <c r="C334">
        <v>3</v>
      </c>
      <c r="D334" t="s">
        <v>772</v>
      </c>
    </row>
    <row r="335" spans="1:4" x14ac:dyDescent="0.3">
      <c r="A335" t="s">
        <v>58</v>
      </c>
      <c r="B335" t="s">
        <v>769</v>
      </c>
      <c r="C335">
        <v>4</v>
      </c>
      <c r="D335" t="s">
        <v>770</v>
      </c>
    </row>
    <row r="336" spans="1:4" x14ac:dyDescent="0.3">
      <c r="A336" t="s">
        <v>58</v>
      </c>
      <c r="B336" t="s">
        <v>771</v>
      </c>
      <c r="C336">
        <v>9</v>
      </c>
      <c r="D336" t="s">
        <v>770</v>
      </c>
    </row>
    <row r="337" spans="1:4" x14ac:dyDescent="0.3">
      <c r="A337" t="s">
        <v>58</v>
      </c>
      <c r="B337" t="s">
        <v>169</v>
      </c>
      <c r="C337">
        <v>4</v>
      </c>
      <c r="D337" t="s">
        <v>770</v>
      </c>
    </row>
    <row r="338" spans="1:4" x14ac:dyDescent="0.3">
      <c r="A338" t="s">
        <v>58</v>
      </c>
      <c r="B338" t="s">
        <v>172</v>
      </c>
      <c r="C338">
        <v>5</v>
      </c>
      <c r="D338" t="s">
        <v>770</v>
      </c>
    </row>
    <row r="339" spans="1:4" x14ac:dyDescent="0.3">
      <c r="A339" t="s">
        <v>58</v>
      </c>
      <c r="B339" t="s">
        <v>175</v>
      </c>
      <c r="C339">
        <v>6</v>
      </c>
      <c r="D339" t="s">
        <v>770</v>
      </c>
    </row>
    <row r="340" spans="1:4" x14ac:dyDescent="0.3">
      <c r="A340" t="s">
        <v>58</v>
      </c>
      <c r="B340" t="s">
        <v>178</v>
      </c>
      <c r="C340">
        <v>7</v>
      </c>
      <c r="D340" t="s">
        <v>770</v>
      </c>
    </row>
    <row r="341" spans="1:4" x14ac:dyDescent="0.3">
      <c r="A341" t="s">
        <v>58</v>
      </c>
      <c r="B341" t="s">
        <v>190</v>
      </c>
      <c r="C341">
        <v>8</v>
      </c>
      <c r="D341" t="s">
        <v>770</v>
      </c>
    </row>
    <row r="342" spans="1:4" x14ac:dyDescent="0.3">
      <c r="A342" t="s">
        <v>58</v>
      </c>
      <c r="B342" t="s">
        <v>192</v>
      </c>
      <c r="C342">
        <v>9</v>
      </c>
      <c r="D342" t="s">
        <v>770</v>
      </c>
    </row>
    <row r="343" spans="1:4" x14ac:dyDescent="0.3">
      <c r="A343" t="s">
        <v>58</v>
      </c>
      <c r="B343" t="s">
        <v>773</v>
      </c>
      <c r="C343">
        <v>3</v>
      </c>
      <c r="D343" t="s">
        <v>772</v>
      </c>
    </row>
    <row r="344" spans="1:4" x14ac:dyDescent="0.3">
      <c r="A344" t="s">
        <v>58</v>
      </c>
      <c r="B344" t="s">
        <v>769</v>
      </c>
      <c r="C344">
        <v>3</v>
      </c>
      <c r="D344" t="s">
        <v>772</v>
      </c>
    </row>
    <row r="345" spans="1:4" x14ac:dyDescent="0.3">
      <c r="A345" t="s">
        <v>58</v>
      </c>
      <c r="B345" t="s">
        <v>771</v>
      </c>
      <c r="C345">
        <v>3</v>
      </c>
      <c r="D345" t="s">
        <v>772</v>
      </c>
    </row>
    <row r="346" spans="1:4" x14ac:dyDescent="0.3">
      <c r="A346" t="s">
        <v>60</v>
      </c>
      <c r="B346" t="s">
        <v>769</v>
      </c>
      <c r="C346">
        <v>5</v>
      </c>
      <c r="D346" t="s">
        <v>770</v>
      </c>
    </row>
    <row r="347" spans="1:4" x14ac:dyDescent="0.3">
      <c r="A347" t="s">
        <v>60</v>
      </c>
      <c r="B347" t="s">
        <v>771</v>
      </c>
      <c r="C347">
        <v>10</v>
      </c>
      <c r="D347" t="s">
        <v>770</v>
      </c>
    </row>
    <row r="348" spans="1:4" x14ac:dyDescent="0.3">
      <c r="A348" t="s">
        <v>60</v>
      </c>
      <c r="B348" t="s">
        <v>169</v>
      </c>
      <c r="C348">
        <v>5</v>
      </c>
      <c r="D348" t="s">
        <v>770</v>
      </c>
    </row>
    <row r="349" spans="1:4" x14ac:dyDescent="0.3">
      <c r="A349" t="s">
        <v>60</v>
      </c>
      <c r="B349" t="s">
        <v>172</v>
      </c>
      <c r="C349">
        <v>6</v>
      </c>
      <c r="D349" t="s">
        <v>770</v>
      </c>
    </row>
    <row r="350" spans="1:4" x14ac:dyDescent="0.3">
      <c r="A350" t="s">
        <v>60</v>
      </c>
      <c r="B350" t="s">
        <v>175</v>
      </c>
      <c r="C350">
        <v>7</v>
      </c>
      <c r="D350" t="s">
        <v>770</v>
      </c>
    </row>
    <row r="351" spans="1:4" x14ac:dyDescent="0.3">
      <c r="A351" t="s">
        <v>60</v>
      </c>
      <c r="B351" t="s">
        <v>178</v>
      </c>
      <c r="C351">
        <v>8</v>
      </c>
      <c r="D351" t="s">
        <v>770</v>
      </c>
    </row>
    <row r="352" spans="1:4" x14ac:dyDescent="0.3">
      <c r="A352" t="s">
        <v>60</v>
      </c>
      <c r="B352" t="s">
        <v>190</v>
      </c>
      <c r="C352">
        <v>9</v>
      </c>
      <c r="D352" t="s">
        <v>770</v>
      </c>
    </row>
    <row r="353" spans="1:4" x14ac:dyDescent="0.3">
      <c r="A353" t="s">
        <v>60</v>
      </c>
      <c r="B353" t="s">
        <v>192</v>
      </c>
      <c r="C353">
        <v>10</v>
      </c>
      <c r="D353" t="s">
        <v>770</v>
      </c>
    </row>
    <row r="354" spans="1:4" x14ac:dyDescent="0.3">
      <c r="A354" t="s">
        <v>60</v>
      </c>
      <c r="B354" t="s">
        <v>769</v>
      </c>
      <c r="C354">
        <v>3</v>
      </c>
      <c r="D354" t="s">
        <v>772</v>
      </c>
    </row>
    <row r="355" spans="1:4" x14ac:dyDescent="0.3">
      <c r="A355" t="s">
        <v>60</v>
      </c>
      <c r="B355" t="s">
        <v>771</v>
      </c>
      <c r="C355">
        <v>3</v>
      </c>
      <c r="D355" t="s">
        <v>772</v>
      </c>
    </row>
    <row r="356" spans="1:4" x14ac:dyDescent="0.3">
      <c r="A356" t="s">
        <v>60</v>
      </c>
      <c r="B356" t="s">
        <v>167</v>
      </c>
      <c r="C356">
        <v>3</v>
      </c>
      <c r="D356" t="s">
        <v>772</v>
      </c>
    </row>
    <row r="357" spans="1:4" x14ac:dyDescent="0.3">
      <c r="A357" t="s">
        <v>62</v>
      </c>
      <c r="B357" t="s">
        <v>769</v>
      </c>
      <c r="C357">
        <v>5</v>
      </c>
      <c r="D357" t="s">
        <v>770</v>
      </c>
    </row>
    <row r="358" spans="1:4" x14ac:dyDescent="0.3">
      <c r="A358" t="s">
        <v>62</v>
      </c>
      <c r="B358" t="s">
        <v>771</v>
      </c>
      <c r="C358">
        <v>9</v>
      </c>
      <c r="D358" t="s">
        <v>770</v>
      </c>
    </row>
    <row r="359" spans="1:4" x14ac:dyDescent="0.3">
      <c r="A359" t="s">
        <v>62</v>
      </c>
      <c r="B359" t="s">
        <v>169</v>
      </c>
      <c r="C359">
        <v>5</v>
      </c>
      <c r="D359" t="s">
        <v>770</v>
      </c>
    </row>
    <row r="360" spans="1:4" x14ac:dyDescent="0.3">
      <c r="A360" t="s">
        <v>62</v>
      </c>
      <c r="B360" t="s">
        <v>172</v>
      </c>
      <c r="C360">
        <v>6</v>
      </c>
      <c r="D360" t="s">
        <v>770</v>
      </c>
    </row>
    <row r="361" spans="1:4" x14ac:dyDescent="0.3">
      <c r="A361" t="s">
        <v>62</v>
      </c>
      <c r="B361" t="s">
        <v>175</v>
      </c>
      <c r="C361">
        <v>7</v>
      </c>
      <c r="D361" t="s">
        <v>770</v>
      </c>
    </row>
    <row r="362" spans="1:4" x14ac:dyDescent="0.3">
      <c r="A362" t="s">
        <v>62</v>
      </c>
      <c r="B362" t="s">
        <v>178</v>
      </c>
      <c r="C362">
        <v>8</v>
      </c>
      <c r="D362" t="s">
        <v>770</v>
      </c>
    </row>
    <row r="363" spans="1:4" x14ac:dyDescent="0.3">
      <c r="A363" t="s">
        <v>62</v>
      </c>
      <c r="B363" t="s">
        <v>190</v>
      </c>
      <c r="C363">
        <v>9</v>
      </c>
      <c r="D363" t="s">
        <v>770</v>
      </c>
    </row>
    <row r="364" spans="1:4" x14ac:dyDescent="0.3">
      <c r="A364" t="s">
        <v>62</v>
      </c>
      <c r="B364" t="s">
        <v>769</v>
      </c>
      <c r="C364">
        <v>3</v>
      </c>
      <c r="D364" t="s">
        <v>772</v>
      </c>
    </row>
    <row r="365" spans="1:4" x14ac:dyDescent="0.3">
      <c r="A365" t="s">
        <v>62</v>
      </c>
      <c r="B365" t="s">
        <v>771</v>
      </c>
      <c r="C365">
        <v>3</v>
      </c>
      <c r="D365" t="s">
        <v>772</v>
      </c>
    </row>
    <row r="366" spans="1:4" x14ac:dyDescent="0.3">
      <c r="A366" t="s">
        <v>62</v>
      </c>
      <c r="B366" t="s">
        <v>167</v>
      </c>
      <c r="C366">
        <v>3</v>
      </c>
      <c r="D366" t="s">
        <v>772</v>
      </c>
    </row>
    <row r="367" spans="1:4" x14ac:dyDescent="0.3">
      <c r="A367" t="s">
        <v>64</v>
      </c>
      <c r="B367" t="s">
        <v>769</v>
      </c>
      <c r="C367">
        <v>5</v>
      </c>
      <c r="D367" t="s">
        <v>770</v>
      </c>
    </row>
    <row r="368" spans="1:4" x14ac:dyDescent="0.3">
      <c r="A368" t="s">
        <v>64</v>
      </c>
      <c r="B368" t="s">
        <v>771</v>
      </c>
      <c r="C368">
        <v>10</v>
      </c>
      <c r="D368" t="s">
        <v>770</v>
      </c>
    </row>
    <row r="369" spans="1:4" x14ac:dyDescent="0.3">
      <c r="A369" t="s">
        <v>64</v>
      </c>
      <c r="B369" t="s">
        <v>169</v>
      </c>
      <c r="C369">
        <v>5</v>
      </c>
      <c r="D369" t="s">
        <v>770</v>
      </c>
    </row>
    <row r="370" spans="1:4" x14ac:dyDescent="0.3">
      <c r="A370" t="s">
        <v>64</v>
      </c>
      <c r="B370" t="s">
        <v>172</v>
      </c>
      <c r="C370">
        <v>6</v>
      </c>
      <c r="D370" t="s">
        <v>770</v>
      </c>
    </row>
    <row r="371" spans="1:4" x14ac:dyDescent="0.3">
      <c r="A371" t="s">
        <v>64</v>
      </c>
      <c r="B371" t="s">
        <v>175</v>
      </c>
      <c r="C371">
        <v>7</v>
      </c>
      <c r="D371" t="s">
        <v>770</v>
      </c>
    </row>
    <row r="372" spans="1:4" x14ac:dyDescent="0.3">
      <c r="A372" t="s">
        <v>64</v>
      </c>
      <c r="B372" t="s">
        <v>178</v>
      </c>
      <c r="C372">
        <v>8</v>
      </c>
      <c r="D372" t="s">
        <v>770</v>
      </c>
    </row>
    <row r="373" spans="1:4" x14ac:dyDescent="0.3">
      <c r="A373" t="s">
        <v>64</v>
      </c>
      <c r="B373" t="s">
        <v>190</v>
      </c>
      <c r="C373">
        <v>9</v>
      </c>
      <c r="D373" t="s">
        <v>770</v>
      </c>
    </row>
    <row r="374" spans="1:4" x14ac:dyDescent="0.3">
      <c r="A374" t="s">
        <v>64</v>
      </c>
      <c r="B374" t="s">
        <v>192</v>
      </c>
      <c r="C374">
        <v>10</v>
      </c>
      <c r="D374" t="s">
        <v>770</v>
      </c>
    </row>
    <row r="375" spans="1:4" x14ac:dyDescent="0.3">
      <c r="A375" t="s">
        <v>64</v>
      </c>
      <c r="B375" t="s">
        <v>769</v>
      </c>
      <c r="C375">
        <v>3</v>
      </c>
      <c r="D375" t="s">
        <v>772</v>
      </c>
    </row>
    <row r="376" spans="1:4" x14ac:dyDescent="0.3">
      <c r="A376" t="s">
        <v>64</v>
      </c>
      <c r="B376" t="s">
        <v>771</v>
      </c>
      <c r="C376">
        <v>3</v>
      </c>
      <c r="D376" t="s">
        <v>772</v>
      </c>
    </row>
    <row r="377" spans="1:4" x14ac:dyDescent="0.3">
      <c r="A377" t="s">
        <v>64</v>
      </c>
      <c r="B377" t="s">
        <v>167</v>
      </c>
      <c r="C377">
        <v>3</v>
      </c>
      <c r="D377" t="s">
        <v>772</v>
      </c>
    </row>
    <row r="378" spans="1:4" x14ac:dyDescent="0.3">
      <c r="A378" t="s">
        <v>66</v>
      </c>
      <c r="B378" t="s">
        <v>769</v>
      </c>
      <c r="C378">
        <v>5</v>
      </c>
      <c r="D378" t="s">
        <v>770</v>
      </c>
    </row>
    <row r="379" spans="1:4" x14ac:dyDescent="0.3">
      <c r="A379" t="s">
        <v>66</v>
      </c>
      <c r="B379" t="s">
        <v>771</v>
      </c>
      <c r="C379">
        <v>25</v>
      </c>
      <c r="D379" t="s">
        <v>770</v>
      </c>
    </row>
    <row r="380" spans="1:4" x14ac:dyDescent="0.3">
      <c r="A380" t="s">
        <v>66</v>
      </c>
      <c r="B380" t="s">
        <v>169</v>
      </c>
      <c r="C380">
        <v>5</v>
      </c>
      <c r="D380" t="s">
        <v>770</v>
      </c>
    </row>
    <row r="381" spans="1:4" x14ac:dyDescent="0.3">
      <c r="A381" t="s">
        <v>66</v>
      </c>
      <c r="B381" t="s">
        <v>172</v>
      </c>
      <c r="C381">
        <v>6</v>
      </c>
      <c r="D381" t="s">
        <v>770</v>
      </c>
    </row>
    <row r="382" spans="1:4" x14ac:dyDescent="0.3">
      <c r="A382" t="s">
        <v>66</v>
      </c>
      <c r="B382" t="s">
        <v>175</v>
      </c>
      <c r="C382">
        <v>7</v>
      </c>
      <c r="D382" t="s">
        <v>770</v>
      </c>
    </row>
    <row r="383" spans="1:4" x14ac:dyDescent="0.3">
      <c r="A383" t="s">
        <v>66</v>
      </c>
      <c r="B383" t="s">
        <v>178</v>
      </c>
      <c r="C383">
        <v>8</v>
      </c>
      <c r="D383" t="s">
        <v>770</v>
      </c>
    </row>
    <row r="384" spans="1:4" x14ac:dyDescent="0.3">
      <c r="A384" t="s">
        <v>66</v>
      </c>
      <c r="B384" t="s">
        <v>190</v>
      </c>
      <c r="C384">
        <v>9</v>
      </c>
      <c r="D384" t="s">
        <v>770</v>
      </c>
    </row>
    <row r="385" spans="1:4" x14ac:dyDescent="0.3">
      <c r="A385" t="s">
        <v>66</v>
      </c>
      <c r="B385" t="s">
        <v>192</v>
      </c>
      <c r="C385">
        <v>10</v>
      </c>
      <c r="D385" t="s">
        <v>770</v>
      </c>
    </row>
    <row r="386" spans="1:4" x14ac:dyDescent="0.3">
      <c r="A386" t="s">
        <v>66</v>
      </c>
      <c r="B386" t="s">
        <v>194</v>
      </c>
      <c r="C386">
        <v>11</v>
      </c>
      <c r="D386" t="s">
        <v>770</v>
      </c>
    </row>
    <row r="387" spans="1:4" x14ac:dyDescent="0.3">
      <c r="A387" t="s">
        <v>66</v>
      </c>
      <c r="B387" t="s">
        <v>195</v>
      </c>
      <c r="C387">
        <v>12</v>
      </c>
      <c r="D387" t="s">
        <v>770</v>
      </c>
    </row>
    <row r="388" spans="1:4" x14ac:dyDescent="0.3">
      <c r="A388" t="s">
        <v>66</v>
      </c>
      <c r="B388" t="s">
        <v>222</v>
      </c>
      <c r="C388">
        <v>13</v>
      </c>
      <c r="D388" t="s">
        <v>770</v>
      </c>
    </row>
    <row r="389" spans="1:4" x14ac:dyDescent="0.3">
      <c r="A389" t="s">
        <v>66</v>
      </c>
      <c r="B389" t="s">
        <v>312</v>
      </c>
      <c r="C389">
        <v>14</v>
      </c>
      <c r="D389" t="s">
        <v>770</v>
      </c>
    </row>
    <row r="390" spans="1:4" x14ac:dyDescent="0.3">
      <c r="A390" t="s">
        <v>66</v>
      </c>
      <c r="B390" t="s">
        <v>315</v>
      </c>
      <c r="C390">
        <v>15</v>
      </c>
      <c r="D390" t="s">
        <v>770</v>
      </c>
    </row>
    <row r="391" spans="1:4" x14ac:dyDescent="0.3">
      <c r="A391" t="s">
        <v>66</v>
      </c>
      <c r="B391" t="s">
        <v>318</v>
      </c>
      <c r="C391">
        <v>16</v>
      </c>
      <c r="D391" t="s">
        <v>770</v>
      </c>
    </row>
    <row r="392" spans="1:4" x14ac:dyDescent="0.3">
      <c r="A392" t="s">
        <v>66</v>
      </c>
      <c r="B392" t="s">
        <v>321</v>
      </c>
      <c r="C392">
        <v>17</v>
      </c>
      <c r="D392" t="s">
        <v>770</v>
      </c>
    </row>
    <row r="393" spans="1:4" x14ac:dyDescent="0.3">
      <c r="A393" t="s">
        <v>66</v>
      </c>
      <c r="B393" t="s">
        <v>324</v>
      </c>
      <c r="C393">
        <v>18</v>
      </c>
      <c r="D393" t="s">
        <v>770</v>
      </c>
    </row>
    <row r="394" spans="1:4" x14ac:dyDescent="0.3">
      <c r="A394" t="s">
        <v>66</v>
      </c>
      <c r="B394" t="s">
        <v>519</v>
      </c>
      <c r="C394">
        <v>19</v>
      </c>
      <c r="D394" t="s">
        <v>770</v>
      </c>
    </row>
    <row r="395" spans="1:4" x14ac:dyDescent="0.3">
      <c r="A395" t="s">
        <v>66</v>
      </c>
      <c r="B395" t="s">
        <v>331</v>
      </c>
      <c r="C395">
        <v>20</v>
      </c>
      <c r="D395" t="s">
        <v>770</v>
      </c>
    </row>
    <row r="396" spans="1:4" x14ac:dyDescent="0.3">
      <c r="A396" t="s">
        <v>66</v>
      </c>
      <c r="B396" t="s">
        <v>334</v>
      </c>
      <c r="C396">
        <v>21</v>
      </c>
      <c r="D396" t="s">
        <v>770</v>
      </c>
    </row>
    <row r="397" spans="1:4" x14ac:dyDescent="0.3">
      <c r="A397" t="s">
        <v>66</v>
      </c>
      <c r="B397" t="s">
        <v>337</v>
      </c>
      <c r="C397">
        <v>22</v>
      </c>
      <c r="D397" t="s">
        <v>770</v>
      </c>
    </row>
    <row r="398" spans="1:4" x14ac:dyDescent="0.3">
      <c r="A398" t="s">
        <v>66</v>
      </c>
      <c r="B398" t="s">
        <v>339</v>
      </c>
      <c r="C398">
        <v>23</v>
      </c>
      <c r="D398" t="s">
        <v>770</v>
      </c>
    </row>
    <row r="399" spans="1:4" x14ac:dyDescent="0.3">
      <c r="A399" t="s">
        <v>66</v>
      </c>
      <c r="B399" t="s">
        <v>341</v>
      </c>
      <c r="C399">
        <v>24</v>
      </c>
      <c r="D399" t="s">
        <v>770</v>
      </c>
    </row>
    <row r="400" spans="1:4" x14ac:dyDescent="0.3">
      <c r="A400" t="s">
        <v>66</v>
      </c>
      <c r="B400" t="s">
        <v>344</v>
      </c>
      <c r="C400">
        <v>25</v>
      </c>
      <c r="D400" t="s">
        <v>770</v>
      </c>
    </row>
    <row r="401" spans="1:4" x14ac:dyDescent="0.3">
      <c r="A401" t="s">
        <v>66</v>
      </c>
      <c r="B401" t="s">
        <v>769</v>
      </c>
      <c r="C401">
        <v>4</v>
      </c>
      <c r="D401" t="s">
        <v>772</v>
      </c>
    </row>
    <row r="402" spans="1:4" x14ac:dyDescent="0.3">
      <c r="A402" t="s">
        <v>66</v>
      </c>
      <c r="B402" t="s">
        <v>771</v>
      </c>
      <c r="C402">
        <v>4</v>
      </c>
      <c r="D402" t="s">
        <v>772</v>
      </c>
    </row>
    <row r="403" spans="1:4" x14ac:dyDescent="0.3">
      <c r="A403" t="s">
        <v>66</v>
      </c>
      <c r="B403" t="s">
        <v>167</v>
      </c>
      <c r="C403">
        <v>4</v>
      </c>
      <c r="D403" t="s">
        <v>772</v>
      </c>
    </row>
    <row r="404" spans="1:4" x14ac:dyDescent="0.3">
      <c r="A404" t="s">
        <v>68</v>
      </c>
      <c r="B404" t="s">
        <v>769</v>
      </c>
      <c r="C404">
        <v>5</v>
      </c>
      <c r="D404" t="s">
        <v>770</v>
      </c>
    </row>
    <row r="405" spans="1:4" x14ac:dyDescent="0.3">
      <c r="A405" t="s">
        <v>68</v>
      </c>
      <c r="B405" t="s">
        <v>771</v>
      </c>
      <c r="C405">
        <v>7</v>
      </c>
      <c r="D405" t="s">
        <v>770</v>
      </c>
    </row>
    <row r="406" spans="1:4" x14ac:dyDescent="0.3">
      <c r="A406" t="s">
        <v>68</v>
      </c>
      <c r="B406" t="s">
        <v>169</v>
      </c>
      <c r="C406">
        <v>5</v>
      </c>
      <c r="D406" t="s">
        <v>770</v>
      </c>
    </row>
    <row r="407" spans="1:4" x14ac:dyDescent="0.3">
      <c r="A407" t="s">
        <v>68</v>
      </c>
      <c r="B407" t="s">
        <v>172</v>
      </c>
      <c r="C407">
        <v>6</v>
      </c>
      <c r="D407" t="s">
        <v>770</v>
      </c>
    </row>
    <row r="408" spans="1:4" x14ac:dyDescent="0.3">
      <c r="A408" t="s">
        <v>68</v>
      </c>
      <c r="B408" t="s">
        <v>175</v>
      </c>
      <c r="C408">
        <v>7</v>
      </c>
      <c r="D408" t="s">
        <v>770</v>
      </c>
    </row>
    <row r="409" spans="1:4" x14ac:dyDescent="0.3">
      <c r="A409" t="s">
        <v>68</v>
      </c>
      <c r="B409" t="s">
        <v>769</v>
      </c>
      <c r="C409">
        <v>3</v>
      </c>
      <c r="D409" t="s">
        <v>772</v>
      </c>
    </row>
    <row r="410" spans="1:4" x14ac:dyDescent="0.3">
      <c r="A410" t="s">
        <v>68</v>
      </c>
      <c r="B410" t="s">
        <v>771</v>
      </c>
      <c r="C410">
        <v>3</v>
      </c>
      <c r="D410" t="s">
        <v>772</v>
      </c>
    </row>
    <row r="411" spans="1:4" x14ac:dyDescent="0.3">
      <c r="A411" t="s">
        <v>68</v>
      </c>
      <c r="B411" t="s">
        <v>167</v>
      </c>
      <c r="C411">
        <v>3</v>
      </c>
      <c r="D411" t="s">
        <v>772</v>
      </c>
    </row>
    <row r="412" spans="1:4" x14ac:dyDescent="0.3">
      <c r="A412" t="s">
        <v>70</v>
      </c>
      <c r="B412" t="s">
        <v>769</v>
      </c>
      <c r="C412">
        <v>5</v>
      </c>
      <c r="D412" t="s">
        <v>770</v>
      </c>
    </row>
    <row r="413" spans="1:4" x14ac:dyDescent="0.3">
      <c r="A413" t="s">
        <v>70</v>
      </c>
      <c r="B413" t="s">
        <v>771</v>
      </c>
      <c r="C413">
        <v>14</v>
      </c>
      <c r="D413" t="s">
        <v>770</v>
      </c>
    </row>
    <row r="414" spans="1:4" x14ac:dyDescent="0.3">
      <c r="A414" t="s">
        <v>70</v>
      </c>
      <c r="B414" t="s">
        <v>169</v>
      </c>
      <c r="C414">
        <v>5</v>
      </c>
      <c r="D414" t="s">
        <v>770</v>
      </c>
    </row>
    <row r="415" spans="1:4" x14ac:dyDescent="0.3">
      <c r="A415" t="s">
        <v>70</v>
      </c>
      <c r="B415" t="s">
        <v>172</v>
      </c>
      <c r="C415">
        <v>6</v>
      </c>
      <c r="D415" t="s">
        <v>770</v>
      </c>
    </row>
    <row r="416" spans="1:4" x14ac:dyDescent="0.3">
      <c r="A416" t="s">
        <v>70</v>
      </c>
      <c r="B416" t="s">
        <v>178</v>
      </c>
      <c r="C416">
        <v>7</v>
      </c>
      <c r="D416" t="s">
        <v>770</v>
      </c>
    </row>
    <row r="417" spans="1:4" x14ac:dyDescent="0.3">
      <c r="A417" t="s">
        <v>70</v>
      </c>
      <c r="B417" t="s">
        <v>190</v>
      </c>
      <c r="C417">
        <v>8</v>
      </c>
      <c r="D417" t="s">
        <v>770</v>
      </c>
    </row>
    <row r="418" spans="1:4" x14ac:dyDescent="0.3">
      <c r="A418" t="s">
        <v>70</v>
      </c>
      <c r="B418" t="s">
        <v>192</v>
      </c>
      <c r="C418">
        <v>9</v>
      </c>
      <c r="D418" t="s">
        <v>770</v>
      </c>
    </row>
    <row r="419" spans="1:4" x14ac:dyDescent="0.3">
      <c r="A419" t="s">
        <v>70</v>
      </c>
      <c r="B419" t="s">
        <v>195</v>
      </c>
      <c r="C419">
        <v>10</v>
      </c>
      <c r="D419" t="s">
        <v>770</v>
      </c>
    </row>
    <row r="420" spans="1:4" x14ac:dyDescent="0.3">
      <c r="A420" t="s">
        <v>70</v>
      </c>
      <c r="B420" t="s">
        <v>222</v>
      </c>
      <c r="C420">
        <v>11</v>
      </c>
      <c r="D420" t="s">
        <v>770</v>
      </c>
    </row>
    <row r="421" spans="1:4" x14ac:dyDescent="0.3">
      <c r="A421" t="s">
        <v>70</v>
      </c>
      <c r="B421" t="s">
        <v>315</v>
      </c>
      <c r="C421">
        <v>12</v>
      </c>
      <c r="D421" t="s">
        <v>770</v>
      </c>
    </row>
    <row r="422" spans="1:4" x14ac:dyDescent="0.3">
      <c r="A422" t="s">
        <v>70</v>
      </c>
      <c r="B422" t="s">
        <v>318</v>
      </c>
      <c r="C422">
        <v>13</v>
      </c>
      <c r="D422" t="s">
        <v>770</v>
      </c>
    </row>
    <row r="423" spans="1:4" x14ac:dyDescent="0.3">
      <c r="A423" t="s">
        <v>70</v>
      </c>
      <c r="B423" t="s">
        <v>321</v>
      </c>
      <c r="C423">
        <v>14</v>
      </c>
      <c r="D423" t="s">
        <v>770</v>
      </c>
    </row>
    <row r="424" spans="1:4" x14ac:dyDescent="0.3">
      <c r="A424" t="s">
        <v>70</v>
      </c>
      <c r="B424" t="s">
        <v>769</v>
      </c>
      <c r="C424">
        <v>4</v>
      </c>
      <c r="D424" t="s">
        <v>772</v>
      </c>
    </row>
    <row r="425" spans="1:4" x14ac:dyDescent="0.3">
      <c r="A425" t="s">
        <v>70</v>
      </c>
      <c r="B425" t="s">
        <v>771</v>
      </c>
      <c r="C425">
        <v>4</v>
      </c>
      <c r="D425" t="s">
        <v>772</v>
      </c>
    </row>
    <row r="426" spans="1:4" x14ac:dyDescent="0.3">
      <c r="A426" t="s">
        <v>70</v>
      </c>
      <c r="B426" t="s">
        <v>167</v>
      </c>
      <c r="C426">
        <v>4</v>
      </c>
      <c r="D426" t="s">
        <v>772</v>
      </c>
    </row>
    <row r="427" spans="1:4" x14ac:dyDescent="0.3">
      <c r="A427" t="s">
        <v>72</v>
      </c>
      <c r="B427" t="s">
        <v>769</v>
      </c>
      <c r="C427">
        <v>5</v>
      </c>
      <c r="D427" t="s">
        <v>770</v>
      </c>
    </row>
    <row r="428" spans="1:4" x14ac:dyDescent="0.3">
      <c r="A428" t="s">
        <v>72</v>
      </c>
      <c r="B428" t="s">
        <v>771</v>
      </c>
      <c r="C428">
        <v>7</v>
      </c>
      <c r="D428" t="s">
        <v>770</v>
      </c>
    </row>
    <row r="429" spans="1:4" x14ac:dyDescent="0.3">
      <c r="A429" t="s">
        <v>72</v>
      </c>
      <c r="B429" t="s">
        <v>169</v>
      </c>
      <c r="C429">
        <v>5</v>
      </c>
      <c r="D429" t="s">
        <v>770</v>
      </c>
    </row>
    <row r="430" spans="1:4" x14ac:dyDescent="0.3">
      <c r="A430" t="s">
        <v>72</v>
      </c>
      <c r="B430" t="s">
        <v>172</v>
      </c>
      <c r="C430">
        <v>6</v>
      </c>
      <c r="D430" t="s">
        <v>770</v>
      </c>
    </row>
    <row r="431" spans="1:4" x14ac:dyDescent="0.3">
      <c r="A431" t="s">
        <v>72</v>
      </c>
      <c r="B431" t="s">
        <v>175</v>
      </c>
      <c r="C431">
        <v>7</v>
      </c>
      <c r="D431" t="s">
        <v>770</v>
      </c>
    </row>
    <row r="432" spans="1:4" x14ac:dyDescent="0.3">
      <c r="A432" t="s">
        <v>72</v>
      </c>
      <c r="B432" t="s">
        <v>769</v>
      </c>
      <c r="C432">
        <v>3</v>
      </c>
      <c r="D432" t="s">
        <v>772</v>
      </c>
    </row>
    <row r="433" spans="1:4" x14ac:dyDescent="0.3">
      <c r="A433" t="s">
        <v>72</v>
      </c>
      <c r="B433" t="s">
        <v>771</v>
      </c>
      <c r="C433">
        <v>3</v>
      </c>
      <c r="D433" t="s">
        <v>772</v>
      </c>
    </row>
    <row r="434" spans="1:4" x14ac:dyDescent="0.3">
      <c r="A434" t="s">
        <v>72</v>
      </c>
      <c r="B434" t="s">
        <v>167</v>
      </c>
      <c r="C434">
        <v>3</v>
      </c>
      <c r="D434" t="s">
        <v>772</v>
      </c>
    </row>
    <row r="435" spans="1:4" x14ac:dyDescent="0.3">
      <c r="A435" t="s">
        <v>74</v>
      </c>
      <c r="B435" t="s">
        <v>769</v>
      </c>
      <c r="C435">
        <v>5</v>
      </c>
      <c r="D435" t="s">
        <v>770</v>
      </c>
    </row>
    <row r="436" spans="1:4" x14ac:dyDescent="0.3">
      <c r="A436" t="s">
        <v>74</v>
      </c>
      <c r="B436" t="s">
        <v>771</v>
      </c>
      <c r="C436">
        <v>11</v>
      </c>
      <c r="D436" t="s">
        <v>770</v>
      </c>
    </row>
    <row r="437" spans="1:4" x14ac:dyDescent="0.3">
      <c r="A437" t="s">
        <v>74</v>
      </c>
      <c r="B437" t="s">
        <v>172</v>
      </c>
      <c r="C437">
        <v>5</v>
      </c>
      <c r="D437" t="s">
        <v>770</v>
      </c>
    </row>
    <row r="438" spans="1:4" x14ac:dyDescent="0.3">
      <c r="A438" t="s">
        <v>74</v>
      </c>
      <c r="B438" t="s">
        <v>175</v>
      </c>
      <c r="C438">
        <v>6</v>
      </c>
      <c r="D438" t="s">
        <v>770</v>
      </c>
    </row>
    <row r="439" spans="1:4" x14ac:dyDescent="0.3">
      <c r="A439" t="s">
        <v>74</v>
      </c>
      <c r="B439" t="s">
        <v>178</v>
      </c>
      <c r="C439">
        <v>7</v>
      </c>
      <c r="D439" t="s">
        <v>770</v>
      </c>
    </row>
    <row r="440" spans="1:4" x14ac:dyDescent="0.3">
      <c r="A440" t="s">
        <v>74</v>
      </c>
      <c r="B440" t="s">
        <v>190</v>
      </c>
      <c r="C440">
        <v>8</v>
      </c>
      <c r="D440" t="s">
        <v>770</v>
      </c>
    </row>
    <row r="441" spans="1:4" x14ac:dyDescent="0.3">
      <c r="A441" t="s">
        <v>74</v>
      </c>
      <c r="B441" t="s">
        <v>192</v>
      </c>
      <c r="C441">
        <v>9</v>
      </c>
      <c r="D441" t="s">
        <v>770</v>
      </c>
    </row>
    <row r="442" spans="1:4" x14ac:dyDescent="0.3">
      <c r="A442" t="s">
        <v>74</v>
      </c>
      <c r="B442" t="s">
        <v>194</v>
      </c>
      <c r="C442">
        <v>10</v>
      </c>
      <c r="D442" t="s">
        <v>770</v>
      </c>
    </row>
    <row r="443" spans="1:4" x14ac:dyDescent="0.3">
      <c r="A443" t="s">
        <v>74</v>
      </c>
      <c r="B443" t="s">
        <v>195</v>
      </c>
      <c r="C443">
        <v>11</v>
      </c>
      <c r="D443" t="s">
        <v>770</v>
      </c>
    </row>
    <row r="444" spans="1:4" x14ac:dyDescent="0.3">
      <c r="A444" t="s">
        <v>74</v>
      </c>
      <c r="B444" t="s">
        <v>769</v>
      </c>
      <c r="C444">
        <v>4</v>
      </c>
      <c r="D444" t="s">
        <v>772</v>
      </c>
    </row>
    <row r="445" spans="1:4" x14ac:dyDescent="0.3">
      <c r="A445" t="s">
        <v>74</v>
      </c>
      <c r="B445" t="s">
        <v>771</v>
      </c>
      <c r="C445">
        <v>4</v>
      </c>
      <c r="D445" t="s">
        <v>772</v>
      </c>
    </row>
    <row r="446" spans="1:4" x14ac:dyDescent="0.3">
      <c r="A446" t="s">
        <v>74</v>
      </c>
      <c r="B446" t="s">
        <v>167</v>
      </c>
      <c r="C446">
        <v>4</v>
      </c>
      <c r="D446" t="s">
        <v>772</v>
      </c>
    </row>
    <row r="447" spans="1:4" x14ac:dyDescent="0.3">
      <c r="A447" t="s">
        <v>76</v>
      </c>
      <c r="B447" t="s">
        <v>769</v>
      </c>
      <c r="C447">
        <v>5</v>
      </c>
      <c r="D447" t="s">
        <v>770</v>
      </c>
    </row>
    <row r="448" spans="1:4" x14ac:dyDescent="0.3">
      <c r="A448" t="s">
        <v>76</v>
      </c>
      <c r="B448" t="s">
        <v>771</v>
      </c>
      <c r="C448">
        <v>7</v>
      </c>
      <c r="D448" t="s">
        <v>770</v>
      </c>
    </row>
    <row r="449" spans="1:4" x14ac:dyDescent="0.3">
      <c r="A449" t="s">
        <v>76</v>
      </c>
      <c r="B449" t="s">
        <v>169</v>
      </c>
      <c r="C449">
        <v>5</v>
      </c>
      <c r="D449" t="s">
        <v>770</v>
      </c>
    </row>
    <row r="450" spans="1:4" x14ac:dyDescent="0.3">
      <c r="A450" t="s">
        <v>76</v>
      </c>
      <c r="B450" t="s">
        <v>172</v>
      </c>
      <c r="C450">
        <v>6</v>
      </c>
      <c r="D450" t="s">
        <v>770</v>
      </c>
    </row>
    <row r="451" spans="1:4" x14ac:dyDescent="0.3">
      <c r="A451" t="s">
        <v>76</v>
      </c>
      <c r="B451" t="s">
        <v>175</v>
      </c>
      <c r="C451">
        <v>7</v>
      </c>
      <c r="D451" t="s">
        <v>770</v>
      </c>
    </row>
    <row r="452" spans="1:4" x14ac:dyDescent="0.3">
      <c r="A452" t="s">
        <v>76</v>
      </c>
      <c r="B452" t="s">
        <v>769</v>
      </c>
      <c r="C452">
        <v>3</v>
      </c>
      <c r="D452" t="s">
        <v>772</v>
      </c>
    </row>
    <row r="453" spans="1:4" x14ac:dyDescent="0.3">
      <c r="A453" t="s">
        <v>76</v>
      </c>
      <c r="B453" t="s">
        <v>771</v>
      </c>
      <c r="C453">
        <v>3</v>
      </c>
      <c r="D453" t="s">
        <v>772</v>
      </c>
    </row>
    <row r="454" spans="1:4" x14ac:dyDescent="0.3">
      <c r="A454" t="s">
        <v>76</v>
      </c>
      <c r="B454" t="s">
        <v>167</v>
      </c>
      <c r="C454">
        <v>3</v>
      </c>
      <c r="D454" t="s">
        <v>772</v>
      </c>
    </row>
    <row r="455" spans="1:4" x14ac:dyDescent="0.3">
      <c r="A455" t="s">
        <v>78</v>
      </c>
      <c r="B455" t="s">
        <v>769</v>
      </c>
      <c r="C455">
        <v>5</v>
      </c>
      <c r="D455" t="s">
        <v>770</v>
      </c>
    </row>
    <row r="456" spans="1:4" x14ac:dyDescent="0.3">
      <c r="A456" t="s">
        <v>78</v>
      </c>
      <c r="B456" t="s">
        <v>771</v>
      </c>
      <c r="C456">
        <v>8</v>
      </c>
      <c r="D456" t="s">
        <v>770</v>
      </c>
    </row>
    <row r="457" spans="1:4" x14ac:dyDescent="0.3">
      <c r="A457" t="s">
        <v>78</v>
      </c>
      <c r="B457" t="s">
        <v>169</v>
      </c>
      <c r="C457">
        <v>5</v>
      </c>
      <c r="D457" t="s">
        <v>770</v>
      </c>
    </row>
    <row r="458" spans="1:4" x14ac:dyDescent="0.3">
      <c r="A458" t="s">
        <v>78</v>
      </c>
      <c r="B458" t="s">
        <v>172</v>
      </c>
      <c r="C458">
        <v>6</v>
      </c>
      <c r="D458" t="s">
        <v>770</v>
      </c>
    </row>
    <row r="459" spans="1:4" x14ac:dyDescent="0.3">
      <c r="A459" t="s">
        <v>78</v>
      </c>
      <c r="B459" t="s">
        <v>175</v>
      </c>
      <c r="C459">
        <v>7</v>
      </c>
      <c r="D459" t="s">
        <v>770</v>
      </c>
    </row>
    <row r="460" spans="1:4" x14ac:dyDescent="0.3">
      <c r="A460" t="s">
        <v>78</v>
      </c>
      <c r="B460" t="s">
        <v>178</v>
      </c>
      <c r="C460">
        <v>8</v>
      </c>
      <c r="D460" t="s">
        <v>770</v>
      </c>
    </row>
    <row r="461" spans="1:4" x14ac:dyDescent="0.3">
      <c r="A461" t="s">
        <v>78</v>
      </c>
      <c r="B461" t="s">
        <v>769</v>
      </c>
      <c r="C461">
        <v>3</v>
      </c>
      <c r="D461" t="s">
        <v>772</v>
      </c>
    </row>
    <row r="462" spans="1:4" x14ac:dyDescent="0.3">
      <c r="A462" t="s">
        <v>78</v>
      </c>
      <c r="B462" t="s">
        <v>771</v>
      </c>
      <c r="C462">
        <v>3</v>
      </c>
      <c r="D462" t="s">
        <v>772</v>
      </c>
    </row>
    <row r="463" spans="1:4" x14ac:dyDescent="0.3">
      <c r="A463" t="s">
        <v>78</v>
      </c>
      <c r="B463" t="s">
        <v>167</v>
      </c>
      <c r="C463">
        <v>3</v>
      </c>
      <c r="D463" t="s">
        <v>772</v>
      </c>
    </row>
    <row r="464" spans="1:4" x14ac:dyDescent="0.3">
      <c r="A464" t="s">
        <v>80</v>
      </c>
      <c r="B464" t="s">
        <v>769</v>
      </c>
      <c r="C464">
        <v>5</v>
      </c>
      <c r="D464" t="s">
        <v>770</v>
      </c>
    </row>
    <row r="465" spans="1:4" x14ac:dyDescent="0.3">
      <c r="A465" t="s">
        <v>80</v>
      </c>
      <c r="B465" t="s">
        <v>771</v>
      </c>
      <c r="C465">
        <v>6</v>
      </c>
      <c r="D465" t="s">
        <v>770</v>
      </c>
    </row>
    <row r="466" spans="1:4" x14ac:dyDescent="0.3">
      <c r="A466" t="s">
        <v>80</v>
      </c>
      <c r="B466" t="s">
        <v>169</v>
      </c>
      <c r="C466">
        <v>5</v>
      </c>
      <c r="D466" t="s">
        <v>770</v>
      </c>
    </row>
    <row r="467" spans="1:4" x14ac:dyDescent="0.3">
      <c r="A467" t="s">
        <v>80</v>
      </c>
      <c r="B467" t="s">
        <v>172</v>
      </c>
      <c r="C467">
        <v>6</v>
      </c>
      <c r="D467" t="s">
        <v>770</v>
      </c>
    </row>
    <row r="468" spans="1:4" x14ac:dyDescent="0.3">
      <c r="A468" t="s">
        <v>80</v>
      </c>
      <c r="B468" t="s">
        <v>769</v>
      </c>
      <c r="C468">
        <v>3</v>
      </c>
      <c r="D468" t="s">
        <v>772</v>
      </c>
    </row>
    <row r="469" spans="1:4" x14ac:dyDescent="0.3">
      <c r="A469" t="s">
        <v>80</v>
      </c>
      <c r="B469" t="s">
        <v>771</v>
      </c>
      <c r="C469">
        <v>3</v>
      </c>
      <c r="D469" t="s">
        <v>772</v>
      </c>
    </row>
    <row r="470" spans="1:4" x14ac:dyDescent="0.3">
      <c r="A470" t="s">
        <v>80</v>
      </c>
      <c r="B470" t="s">
        <v>167</v>
      </c>
      <c r="C470">
        <v>3</v>
      </c>
      <c r="D470" t="s">
        <v>772</v>
      </c>
    </row>
    <row r="471" spans="1:4" x14ac:dyDescent="0.3">
      <c r="A471" t="s">
        <v>82</v>
      </c>
      <c r="B471" t="s">
        <v>769</v>
      </c>
      <c r="C471">
        <v>5</v>
      </c>
      <c r="D471" t="s">
        <v>770</v>
      </c>
    </row>
    <row r="472" spans="1:4" x14ac:dyDescent="0.3">
      <c r="A472" t="s">
        <v>82</v>
      </c>
      <c r="B472" t="s">
        <v>771</v>
      </c>
      <c r="C472">
        <v>10</v>
      </c>
      <c r="D472" t="s">
        <v>770</v>
      </c>
    </row>
    <row r="473" spans="1:4" x14ac:dyDescent="0.3">
      <c r="A473" t="s">
        <v>82</v>
      </c>
      <c r="B473" t="s">
        <v>169</v>
      </c>
      <c r="C473">
        <v>5</v>
      </c>
      <c r="D473" t="s">
        <v>770</v>
      </c>
    </row>
    <row r="474" spans="1:4" x14ac:dyDescent="0.3">
      <c r="A474" t="s">
        <v>82</v>
      </c>
      <c r="B474" t="s">
        <v>172</v>
      </c>
      <c r="C474">
        <v>6</v>
      </c>
      <c r="D474" t="s">
        <v>770</v>
      </c>
    </row>
    <row r="475" spans="1:4" x14ac:dyDescent="0.3">
      <c r="A475" t="s">
        <v>82</v>
      </c>
      <c r="B475" t="s">
        <v>175</v>
      </c>
      <c r="C475">
        <v>7</v>
      </c>
      <c r="D475" t="s">
        <v>770</v>
      </c>
    </row>
    <row r="476" spans="1:4" x14ac:dyDescent="0.3">
      <c r="A476" t="s">
        <v>82</v>
      </c>
      <c r="B476" t="s">
        <v>178</v>
      </c>
      <c r="C476">
        <v>8</v>
      </c>
      <c r="D476" t="s">
        <v>770</v>
      </c>
    </row>
    <row r="477" spans="1:4" x14ac:dyDescent="0.3">
      <c r="A477" t="s">
        <v>82</v>
      </c>
      <c r="B477" t="s">
        <v>190</v>
      </c>
      <c r="C477">
        <v>9</v>
      </c>
      <c r="D477" t="s">
        <v>770</v>
      </c>
    </row>
    <row r="478" spans="1:4" x14ac:dyDescent="0.3">
      <c r="A478" t="s">
        <v>82</v>
      </c>
      <c r="B478" t="s">
        <v>192</v>
      </c>
      <c r="C478">
        <v>10</v>
      </c>
      <c r="D478" t="s">
        <v>770</v>
      </c>
    </row>
    <row r="479" spans="1:4" x14ac:dyDescent="0.3">
      <c r="A479" t="s">
        <v>82</v>
      </c>
      <c r="B479" t="s">
        <v>769</v>
      </c>
      <c r="C479">
        <v>3</v>
      </c>
      <c r="D479" t="s">
        <v>772</v>
      </c>
    </row>
    <row r="480" spans="1:4" x14ac:dyDescent="0.3">
      <c r="A480" t="s">
        <v>82</v>
      </c>
      <c r="B480" t="s">
        <v>771</v>
      </c>
      <c r="C480">
        <v>3</v>
      </c>
      <c r="D480" t="s">
        <v>772</v>
      </c>
    </row>
    <row r="481" spans="1:4" x14ac:dyDescent="0.3">
      <c r="A481" t="s">
        <v>82</v>
      </c>
      <c r="B481" t="s">
        <v>167</v>
      </c>
      <c r="C481">
        <v>3</v>
      </c>
      <c r="D481" t="s">
        <v>772</v>
      </c>
    </row>
    <row r="482" spans="1:4" x14ac:dyDescent="0.3">
      <c r="A482" t="s">
        <v>84</v>
      </c>
      <c r="B482" t="s">
        <v>769</v>
      </c>
      <c r="C482">
        <v>5</v>
      </c>
      <c r="D482" t="s">
        <v>770</v>
      </c>
    </row>
    <row r="483" spans="1:4" x14ac:dyDescent="0.3">
      <c r="A483" t="s">
        <v>84</v>
      </c>
      <c r="B483" t="s">
        <v>771</v>
      </c>
      <c r="C483">
        <v>8</v>
      </c>
      <c r="D483" t="s">
        <v>770</v>
      </c>
    </row>
    <row r="484" spans="1:4" x14ac:dyDescent="0.3">
      <c r="A484" t="s">
        <v>84</v>
      </c>
      <c r="B484" t="s">
        <v>169</v>
      </c>
      <c r="C484">
        <v>5</v>
      </c>
      <c r="D484" t="s">
        <v>770</v>
      </c>
    </row>
    <row r="485" spans="1:4" x14ac:dyDescent="0.3">
      <c r="A485" t="s">
        <v>84</v>
      </c>
      <c r="B485" t="s">
        <v>172</v>
      </c>
      <c r="C485">
        <v>6</v>
      </c>
      <c r="D485" t="s">
        <v>770</v>
      </c>
    </row>
    <row r="486" spans="1:4" x14ac:dyDescent="0.3">
      <c r="A486" t="s">
        <v>84</v>
      </c>
      <c r="B486" t="s">
        <v>175</v>
      </c>
      <c r="C486">
        <v>7</v>
      </c>
      <c r="D486" t="s">
        <v>770</v>
      </c>
    </row>
    <row r="487" spans="1:4" x14ac:dyDescent="0.3">
      <c r="A487" t="s">
        <v>84</v>
      </c>
      <c r="B487" t="s">
        <v>178</v>
      </c>
      <c r="C487">
        <v>8</v>
      </c>
      <c r="D487" t="s">
        <v>770</v>
      </c>
    </row>
    <row r="488" spans="1:4" x14ac:dyDescent="0.3">
      <c r="A488" t="s">
        <v>84</v>
      </c>
      <c r="B488" t="s">
        <v>769</v>
      </c>
      <c r="C488">
        <v>3</v>
      </c>
      <c r="D488" t="s">
        <v>772</v>
      </c>
    </row>
    <row r="489" spans="1:4" x14ac:dyDescent="0.3">
      <c r="A489" t="s">
        <v>84</v>
      </c>
      <c r="B489" t="s">
        <v>771</v>
      </c>
      <c r="C489">
        <v>3</v>
      </c>
      <c r="D489" t="s">
        <v>772</v>
      </c>
    </row>
    <row r="490" spans="1:4" x14ac:dyDescent="0.3">
      <c r="A490" t="s">
        <v>84</v>
      </c>
      <c r="B490" t="s">
        <v>167</v>
      </c>
      <c r="C490">
        <v>3</v>
      </c>
      <c r="D490" t="s">
        <v>772</v>
      </c>
    </row>
    <row r="491" spans="1:4" x14ac:dyDescent="0.3">
      <c r="A491" t="s">
        <v>86</v>
      </c>
      <c r="B491" t="s">
        <v>769</v>
      </c>
      <c r="C491">
        <v>5</v>
      </c>
      <c r="D491" t="s">
        <v>770</v>
      </c>
    </row>
    <row r="492" spans="1:4" x14ac:dyDescent="0.3">
      <c r="A492" t="s">
        <v>86</v>
      </c>
      <c r="B492" t="s">
        <v>771</v>
      </c>
      <c r="C492">
        <v>10</v>
      </c>
      <c r="D492" t="s">
        <v>770</v>
      </c>
    </row>
    <row r="493" spans="1:4" x14ac:dyDescent="0.3">
      <c r="A493" t="s">
        <v>86</v>
      </c>
      <c r="B493" t="s">
        <v>169</v>
      </c>
      <c r="C493">
        <v>5</v>
      </c>
      <c r="D493" t="s">
        <v>770</v>
      </c>
    </row>
    <row r="494" spans="1:4" x14ac:dyDescent="0.3">
      <c r="A494" t="s">
        <v>86</v>
      </c>
      <c r="B494" t="s">
        <v>172</v>
      </c>
      <c r="C494">
        <v>6</v>
      </c>
      <c r="D494" t="s">
        <v>770</v>
      </c>
    </row>
    <row r="495" spans="1:4" x14ac:dyDescent="0.3">
      <c r="A495" t="s">
        <v>86</v>
      </c>
      <c r="B495" t="s">
        <v>175</v>
      </c>
      <c r="C495">
        <v>7</v>
      </c>
      <c r="D495" t="s">
        <v>770</v>
      </c>
    </row>
    <row r="496" spans="1:4" x14ac:dyDescent="0.3">
      <c r="A496" t="s">
        <v>86</v>
      </c>
      <c r="B496" t="s">
        <v>178</v>
      </c>
      <c r="C496">
        <v>8</v>
      </c>
      <c r="D496" t="s">
        <v>770</v>
      </c>
    </row>
    <row r="497" spans="1:4" x14ac:dyDescent="0.3">
      <c r="A497" t="s">
        <v>86</v>
      </c>
      <c r="B497" t="s">
        <v>190</v>
      </c>
      <c r="C497">
        <v>9</v>
      </c>
      <c r="D497" t="s">
        <v>770</v>
      </c>
    </row>
    <row r="498" spans="1:4" x14ac:dyDescent="0.3">
      <c r="A498" t="s">
        <v>86</v>
      </c>
      <c r="B498" t="s">
        <v>192</v>
      </c>
      <c r="C498">
        <v>10</v>
      </c>
      <c r="D498" t="s">
        <v>770</v>
      </c>
    </row>
    <row r="499" spans="1:4" x14ac:dyDescent="0.3">
      <c r="A499" t="s">
        <v>86</v>
      </c>
      <c r="B499" t="s">
        <v>769</v>
      </c>
      <c r="C499">
        <v>3</v>
      </c>
      <c r="D499" t="s">
        <v>772</v>
      </c>
    </row>
    <row r="500" spans="1:4" x14ac:dyDescent="0.3">
      <c r="A500" t="s">
        <v>86</v>
      </c>
      <c r="B500" t="s">
        <v>771</v>
      </c>
      <c r="C500">
        <v>3</v>
      </c>
      <c r="D500" t="s">
        <v>772</v>
      </c>
    </row>
    <row r="501" spans="1:4" x14ac:dyDescent="0.3">
      <c r="A501" t="s">
        <v>86</v>
      </c>
      <c r="B501" t="s">
        <v>167</v>
      </c>
      <c r="C501">
        <v>3</v>
      </c>
      <c r="D501" t="s">
        <v>772</v>
      </c>
    </row>
    <row r="502" spans="1:4" x14ac:dyDescent="0.3">
      <c r="A502" t="s">
        <v>87</v>
      </c>
      <c r="B502" t="s">
        <v>769</v>
      </c>
      <c r="C502">
        <v>5</v>
      </c>
      <c r="D502" t="s">
        <v>770</v>
      </c>
    </row>
    <row r="503" spans="1:4" x14ac:dyDescent="0.3">
      <c r="A503" t="s">
        <v>87</v>
      </c>
      <c r="B503" t="s">
        <v>771</v>
      </c>
      <c r="C503">
        <v>8</v>
      </c>
      <c r="D503" t="s">
        <v>770</v>
      </c>
    </row>
    <row r="504" spans="1:4" x14ac:dyDescent="0.3">
      <c r="A504" t="s">
        <v>87</v>
      </c>
      <c r="B504" t="s">
        <v>169</v>
      </c>
      <c r="C504">
        <v>5</v>
      </c>
      <c r="D504" t="s">
        <v>770</v>
      </c>
    </row>
    <row r="505" spans="1:4" x14ac:dyDescent="0.3">
      <c r="A505" t="s">
        <v>87</v>
      </c>
      <c r="B505" t="s">
        <v>172</v>
      </c>
      <c r="C505">
        <v>6</v>
      </c>
      <c r="D505" t="s">
        <v>770</v>
      </c>
    </row>
    <row r="506" spans="1:4" x14ac:dyDescent="0.3">
      <c r="A506" t="s">
        <v>87</v>
      </c>
      <c r="B506" t="s">
        <v>175</v>
      </c>
      <c r="C506">
        <v>7</v>
      </c>
      <c r="D506" t="s">
        <v>770</v>
      </c>
    </row>
    <row r="507" spans="1:4" x14ac:dyDescent="0.3">
      <c r="A507" t="s">
        <v>87</v>
      </c>
      <c r="B507" t="s">
        <v>178</v>
      </c>
      <c r="C507">
        <v>8</v>
      </c>
      <c r="D507" t="s">
        <v>770</v>
      </c>
    </row>
    <row r="508" spans="1:4" x14ac:dyDescent="0.3">
      <c r="A508" t="s">
        <v>87</v>
      </c>
      <c r="B508" t="s">
        <v>769</v>
      </c>
      <c r="C508">
        <v>3</v>
      </c>
      <c r="D508" t="s">
        <v>772</v>
      </c>
    </row>
    <row r="509" spans="1:4" x14ac:dyDescent="0.3">
      <c r="A509" t="s">
        <v>87</v>
      </c>
      <c r="B509" t="s">
        <v>771</v>
      </c>
      <c r="C509">
        <v>3</v>
      </c>
      <c r="D509" t="s">
        <v>772</v>
      </c>
    </row>
    <row r="510" spans="1:4" x14ac:dyDescent="0.3">
      <c r="A510" t="s">
        <v>87</v>
      </c>
      <c r="B510" t="s">
        <v>167</v>
      </c>
      <c r="C510">
        <v>3</v>
      </c>
      <c r="D510" t="s">
        <v>772</v>
      </c>
    </row>
    <row r="511" spans="1:4" x14ac:dyDescent="0.3">
      <c r="A511" t="s">
        <v>88</v>
      </c>
      <c r="B511" t="s">
        <v>769</v>
      </c>
      <c r="C511">
        <v>5</v>
      </c>
      <c r="D511" t="s">
        <v>770</v>
      </c>
    </row>
    <row r="512" spans="1:4" x14ac:dyDescent="0.3">
      <c r="A512" t="s">
        <v>88</v>
      </c>
      <c r="B512" t="s">
        <v>771</v>
      </c>
      <c r="C512">
        <v>10</v>
      </c>
      <c r="D512" t="s">
        <v>770</v>
      </c>
    </row>
    <row r="513" spans="1:4" x14ac:dyDescent="0.3">
      <c r="A513" t="s">
        <v>88</v>
      </c>
      <c r="B513" t="s">
        <v>169</v>
      </c>
      <c r="C513">
        <v>5</v>
      </c>
      <c r="D513" t="s">
        <v>770</v>
      </c>
    </row>
    <row r="514" spans="1:4" x14ac:dyDescent="0.3">
      <c r="A514" t="s">
        <v>88</v>
      </c>
      <c r="B514" t="s">
        <v>172</v>
      </c>
      <c r="C514">
        <v>6</v>
      </c>
      <c r="D514" t="s">
        <v>770</v>
      </c>
    </row>
    <row r="515" spans="1:4" x14ac:dyDescent="0.3">
      <c r="A515" t="s">
        <v>88</v>
      </c>
      <c r="B515" t="s">
        <v>175</v>
      </c>
      <c r="C515">
        <v>7</v>
      </c>
      <c r="D515" t="s">
        <v>770</v>
      </c>
    </row>
    <row r="516" spans="1:4" x14ac:dyDescent="0.3">
      <c r="A516" t="s">
        <v>88</v>
      </c>
      <c r="B516" t="s">
        <v>178</v>
      </c>
      <c r="C516">
        <v>8</v>
      </c>
      <c r="D516" t="s">
        <v>770</v>
      </c>
    </row>
    <row r="517" spans="1:4" x14ac:dyDescent="0.3">
      <c r="A517" t="s">
        <v>88</v>
      </c>
      <c r="B517" t="s">
        <v>190</v>
      </c>
      <c r="C517">
        <v>9</v>
      </c>
      <c r="D517" t="s">
        <v>770</v>
      </c>
    </row>
    <row r="518" spans="1:4" x14ac:dyDescent="0.3">
      <c r="A518" t="s">
        <v>88</v>
      </c>
      <c r="B518" t="s">
        <v>192</v>
      </c>
      <c r="C518">
        <v>10</v>
      </c>
      <c r="D518" t="s">
        <v>770</v>
      </c>
    </row>
    <row r="519" spans="1:4" x14ac:dyDescent="0.3">
      <c r="A519" t="s">
        <v>88</v>
      </c>
      <c r="B519" t="s">
        <v>769</v>
      </c>
      <c r="C519">
        <v>3</v>
      </c>
      <c r="D519" t="s">
        <v>772</v>
      </c>
    </row>
    <row r="520" spans="1:4" x14ac:dyDescent="0.3">
      <c r="A520" t="s">
        <v>88</v>
      </c>
      <c r="B520" t="s">
        <v>771</v>
      </c>
      <c r="C520">
        <v>3</v>
      </c>
      <c r="D520" t="s">
        <v>772</v>
      </c>
    </row>
    <row r="521" spans="1:4" x14ac:dyDescent="0.3">
      <c r="A521" t="s">
        <v>88</v>
      </c>
      <c r="B521" t="s">
        <v>167</v>
      </c>
      <c r="C521">
        <v>3</v>
      </c>
      <c r="D521" t="s">
        <v>772</v>
      </c>
    </row>
    <row r="522" spans="1:4" x14ac:dyDescent="0.3">
      <c r="A522" t="s">
        <v>90</v>
      </c>
      <c r="B522" t="s">
        <v>769</v>
      </c>
      <c r="C522">
        <v>5</v>
      </c>
      <c r="D522" t="s">
        <v>770</v>
      </c>
    </row>
    <row r="523" spans="1:4" x14ac:dyDescent="0.3">
      <c r="A523" t="s">
        <v>90</v>
      </c>
      <c r="B523" t="s">
        <v>771</v>
      </c>
      <c r="C523">
        <v>9</v>
      </c>
      <c r="D523" t="s">
        <v>770</v>
      </c>
    </row>
    <row r="524" spans="1:4" x14ac:dyDescent="0.3">
      <c r="A524" t="s">
        <v>90</v>
      </c>
      <c r="B524" t="s">
        <v>169</v>
      </c>
      <c r="C524">
        <v>5</v>
      </c>
      <c r="D524" t="s">
        <v>770</v>
      </c>
    </row>
    <row r="525" spans="1:4" x14ac:dyDescent="0.3">
      <c r="A525" t="s">
        <v>90</v>
      </c>
      <c r="B525" t="s">
        <v>172</v>
      </c>
      <c r="C525">
        <v>6</v>
      </c>
      <c r="D525" t="s">
        <v>770</v>
      </c>
    </row>
    <row r="526" spans="1:4" x14ac:dyDescent="0.3">
      <c r="A526" t="s">
        <v>90</v>
      </c>
      <c r="B526" t="s">
        <v>175</v>
      </c>
      <c r="C526">
        <v>7</v>
      </c>
      <c r="D526" t="s">
        <v>770</v>
      </c>
    </row>
    <row r="527" spans="1:4" x14ac:dyDescent="0.3">
      <c r="A527" t="s">
        <v>90</v>
      </c>
      <c r="B527" t="s">
        <v>178</v>
      </c>
      <c r="C527">
        <v>8</v>
      </c>
      <c r="D527" t="s">
        <v>770</v>
      </c>
    </row>
    <row r="528" spans="1:4" x14ac:dyDescent="0.3">
      <c r="A528" t="s">
        <v>90</v>
      </c>
      <c r="B528" t="s">
        <v>190</v>
      </c>
      <c r="C528">
        <v>9</v>
      </c>
      <c r="D528" t="s">
        <v>770</v>
      </c>
    </row>
    <row r="529" spans="1:4" x14ac:dyDescent="0.3">
      <c r="A529" t="s">
        <v>90</v>
      </c>
      <c r="B529" t="s">
        <v>769</v>
      </c>
      <c r="C529">
        <v>3</v>
      </c>
      <c r="D529" t="s">
        <v>772</v>
      </c>
    </row>
    <row r="530" spans="1:4" x14ac:dyDescent="0.3">
      <c r="A530" t="s">
        <v>90</v>
      </c>
      <c r="B530" t="s">
        <v>771</v>
      </c>
      <c r="C530">
        <v>3</v>
      </c>
      <c r="D530" t="s">
        <v>772</v>
      </c>
    </row>
    <row r="531" spans="1:4" x14ac:dyDescent="0.3">
      <c r="A531" t="s">
        <v>90</v>
      </c>
      <c r="B531" t="s">
        <v>167</v>
      </c>
      <c r="C531">
        <v>3</v>
      </c>
      <c r="D531" t="s">
        <v>772</v>
      </c>
    </row>
    <row r="532" spans="1:4" x14ac:dyDescent="0.3">
      <c r="A532" t="s">
        <v>92</v>
      </c>
      <c r="B532" t="s">
        <v>769</v>
      </c>
      <c r="C532">
        <v>5</v>
      </c>
      <c r="D532" t="s">
        <v>770</v>
      </c>
    </row>
    <row r="533" spans="1:4" x14ac:dyDescent="0.3">
      <c r="A533" t="s">
        <v>92</v>
      </c>
      <c r="B533" t="s">
        <v>771</v>
      </c>
      <c r="C533">
        <v>11</v>
      </c>
      <c r="D533" t="s">
        <v>770</v>
      </c>
    </row>
    <row r="534" spans="1:4" x14ac:dyDescent="0.3">
      <c r="A534" t="s">
        <v>92</v>
      </c>
      <c r="B534" t="s">
        <v>169</v>
      </c>
      <c r="C534">
        <v>5</v>
      </c>
      <c r="D534" t="s">
        <v>770</v>
      </c>
    </row>
    <row r="535" spans="1:4" x14ac:dyDescent="0.3">
      <c r="A535" t="s">
        <v>92</v>
      </c>
      <c r="B535" t="s">
        <v>172</v>
      </c>
      <c r="C535">
        <v>6</v>
      </c>
      <c r="D535" t="s">
        <v>770</v>
      </c>
    </row>
    <row r="536" spans="1:4" x14ac:dyDescent="0.3">
      <c r="A536" t="s">
        <v>92</v>
      </c>
      <c r="B536" t="s">
        <v>175</v>
      </c>
      <c r="C536">
        <v>7</v>
      </c>
      <c r="D536" t="s">
        <v>770</v>
      </c>
    </row>
    <row r="537" spans="1:4" x14ac:dyDescent="0.3">
      <c r="A537" t="s">
        <v>92</v>
      </c>
      <c r="B537" t="s">
        <v>178</v>
      </c>
      <c r="C537">
        <v>8</v>
      </c>
      <c r="D537" t="s">
        <v>770</v>
      </c>
    </row>
    <row r="538" spans="1:4" x14ac:dyDescent="0.3">
      <c r="A538" t="s">
        <v>92</v>
      </c>
      <c r="B538" t="s">
        <v>190</v>
      </c>
      <c r="C538">
        <v>9</v>
      </c>
      <c r="D538" t="s">
        <v>770</v>
      </c>
    </row>
    <row r="539" spans="1:4" x14ac:dyDescent="0.3">
      <c r="A539" t="s">
        <v>92</v>
      </c>
      <c r="B539" t="s">
        <v>192</v>
      </c>
      <c r="C539">
        <v>10</v>
      </c>
      <c r="D539" t="s">
        <v>770</v>
      </c>
    </row>
    <row r="540" spans="1:4" x14ac:dyDescent="0.3">
      <c r="A540" t="s">
        <v>92</v>
      </c>
      <c r="B540" t="s">
        <v>194</v>
      </c>
      <c r="C540">
        <v>11</v>
      </c>
      <c r="D540" t="s">
        <v>770</v>
      </c>
    </row>
    <row r="541" spans="1:4" x14ac:dyDescent="0.3">
      <c r="A541" t="s">
        <v>92</v>
      </c>
      <c r="B541" t="s">
        <v>769</v>
      </c>
      <c r="C541">
        <v>3</v>
      </c>
      <c r="D541" t="s">
        <v>772</v>
      </c>
    </row>
    <row r="542" spans="1:4" x14ac:dyDescent="0.3">
      <c r="A542" t="s">
        <v>92</v>
      </c>
      <c r="B542" t="s">
        <v>771</v>
      </c>
      <c r="C542">
        <v>3</v>
      </c>
      <c r="D542" t="s">
        <v>772</v>
      </c>
    </row>
    <row r="543" spans="1:4" x14ac:dyDescent="0.3">
      <c r="A543" t="s">
        <v>92</v>
      </c>
      <c r="B543" t="s">
        <v>167</v>
      </c>
      <c r="C543">
        <v>3</v>
      </c>
      <c r="D543" t="s">
        <v>772</v>
      </c>
    </row>
    <row r="544" spans="1:4" x14ac:dyDescent="0.3">
      <c r="A544" t="s">
        <v>94</v>
      </c>
      <c r="B544" t="s">
        <v>769</v>
      </c>
      <c r="C544">
        <v>5</v>
      </c>
      <c r="D544" t="s">
        <v>770</v>
      </c>
    </row>
    <row r="545" spans="1:4" x14ac:dyDescent="0.3">
      <c r="A545" t="s">
        <v>94</v>
      </c>
      <c r="B545" t="s">
        <v>771</v>
      </c>
      <c r="C545">
        <v>8</v>
      </c>
      <c r="D545" t="s">
        <v>770</v>
      </c>
    </row>
    <row r="546" spans="1:4" x14ac:dyDescent="0.3">
      <c r="A546" t="s">
        <v>94</v>
      </c>
      <c r="B546" t="s">
        <v>169</v>
      </c>
      <c r="C546">
        <v>5</v>
      </c>
      <c r="D546" t="s">
        <v>770</v>
      </c>
    </row>
    <row r="547" spans="1:4" x14ac:dyDescent="0.3">
      <c r="A547" t="s">
        <v>94</v>
      </c>
      <c r="B547" t="s">
        <v>172</v>
      </c>
      <c r="C547">
        <v>6</v>
      </c>
      <c r="D547" t="s">
        <v>770</v>
      </c>
    </row>
    <row r="548" spans="1:4" x14ac:dyDescent="0.3">
      <c r="A548" t="s">
        <v>94</v>
      </c>
      <c r="B548" t="s">
        <v>175</v>
      </c>
      <c r="C548">
        <v>7</v>
      </c>
      <c r="D548" t="s">
        <v>770</v>
      </c>
    </row>
    <row r="549" spans="1:4" x14ac:dyDescent="0.3">
      <c r="A549" t="s">
        <v>94</v>
      </c>
      <c r="B549" t="s">
        <v>178</v>
      </c>
      <c r="C549">
        <v>8</v>
      </c>
      <c r="D549" t="s">
        <v>770</v>
      </c>
    </row>
    <row r="550" spans="1:4" x14ac:dyDescent="0.3">
      <c r="A550" t="s">
        <v>94</v>
      </c>
      <c r="B550" t="s">
        <v>769</v>
      </c>
      <c r="C550">
        <v>3</v>
      </c>
      <c r="D550" t="s">
        <v>772</v>
      </c>
    </row>
    <row r="551" spans="1:4" x14ac:dyDescent="0.3">
      <c r="A551" t="s">
        <v>94</v>
      </c>
      <c r="B551" t="s">
        <v>771</v>
      </c>
      <c r="C551">
        <v>3</v>
      </c>
      <c r="D551" t="s">
        <v>772</v>
      </c>
    </row>
    <row r="552" spans="1:4" x14ac:dyDescent="0.3">
      <c r="A552" t="s">
        <v>94</v>
      </c>
      <c r="B552" t="s">
        <v>167</v>
      </c>
      <c r="C552">
        <v>3</v>
      </c>
      <c r="D552" t="s">
        <v>772</v>
      </c>
    </row>
    <row r="553" spans="1:4" x14ac:dyDescent="0.3">
      <c r="A553" t="s">
        <v>96</v>
      </c>
      <c r="B553" t="s">
        <v>769</v>
      </c>
      <c r="C553">
        <v>5</v>
      </c>
      <c r="D553" t="s">
        <v>770</v>
      </c>
    </row>
    <row r="554" spans="1:4" x14ac:dyDescent="0.3">
      <c r="A554" t="s">
        <v>96</v>
      </c>
      <c r="B554" t="s">
        <v>771</v>
      </c>
      <c r="C554">
        <v>8</v>
      </c>
      <c r="D554" t="s">
        <v>770</v>
      </c>
    </row>
    <row r="555" spans="1:4" x14ac:dyDescent="0.3">
      <c r="A555" t="s">
        <v>96</v>
      </c>
      <c r="B555" t="s">
        <v>169</v>
      </c>
      <c r="C555">
        <v>5</v>
      </c>
      <c r="D555" t="s">
        <v>770</v>
      </c>
    </row>
    <row r="556" spans="1:4" x14ac:dyDescent="0.3">
      <c r="A556" t="s">
        <v>96</v>
      </c>
      <c r="B556" t="s">
        <v>172</v>
      </c>
      <c r="C556">
        <v>6</v>
      </c>
      <c r="D556" t="s">
        <v>770</v>
      </c>
    </row>
    <row r="557" spans="1:4" x14ac:dyDescent="0.3">
      <c r="A557" t="s">
        <v>96</v>
      </c>
      <c r="B557" t="s">
        <v>175</v>
      </c>
      <c r="C557">
        <v>7</v>
      </c>
      <c r="D557" t="s">
        <v>770</v>
      </c>
    </row>
    <row r="558" spans="1:4" x14ac:dyDescent="0.3">
      <c r="A558" t="s">
        <v>96</v>
      </c>
      <c r="B558" t="s">
        <v>178</v>
      </c>
      <c r="C558">
        <v>8</v>
      </c>
      <c r="D558" t="s">
        <v>770</v>
      </c>
    </row>
    <row r="559" spans="1:4" x14ac:dyDescent="0.3">
      <c r="A559" t="s">
        <v>96</v>
      </c>
      <c r="B559" t="s">
        <v>769</v>
      </c>
      <c r="C559">
        <v>3</v>
      </c>
      <c r="D559" t="s">
        <v>772</v>
      </c>
    </row>
    <row r="560" spans="1:4" x14ac:dyDescent="0.3">
      <c r="A560" t="s">
        <v>96</v>
      </c>
      <c r="B560" t="s">
        <v>771</v>
      </c>
      <c r="C560">
        <v>3</v>
      </c>
      <c r="D560" t="s">
        <v>772</v>
      </c>
    </row>
    <row r="561" spans="1:4" x14ac:dyDescent="0.3">
      <c r="A561" t="s">
        <v>96</v>
      </c>
      <c r="B561" t="s">
        <v>167</v>
      </c>
      <c r="C561">
        <v>3</v>
      </c>
      <c r="D561" t="s">
        <v>772</v>
      </c>
    </row>
    <row r="562" spans="1:4" x14ac:dyDescent="0.3">
      <c r="A562" t="s">
        <v>98</v>
      </c>
      <c r="B562" t="s">
        <v>769</v>
      </c>
      <c r="C562">
        <v>5</v>
      </c>
      <c r="D562" t="s">
        <v>770</v>
      </c>
    </row>
    <row r="563" spans="1:4" x14ac:dyDescent="0.3">
      <c r="A563" t="s">
        <v>98</v>
      </c>
      <c r="B563" t="s">
        <v>771</v>
      </c>
      <c r="C563">
        <v>9</v>
      </c>
      <c r="D563" t="s">
        <v>770</v>
      </c>
    </row>
    <row r="564" spans="1:4" x14ac:dyDescent="0.3">
      <c r="A564" t="s">
        <v>98</v>
      </c>
      <c r="B564" t="s">
        <v>169</v>
      </c>
      <c r="C564">
        <v>5</v>
      </c>
      <c r="D564" t="s">
        <v>770</v>
      </c>
    </row>
    <row r="565" spans="1:4" x14ac:dyDescent="0.3">
      <c r="A565" t="s">
        <v>98</v>
      </c>
      <c r="B565" t="s">
        <v>172</v>
      </c>
      <c r="C565">
        <v>6</v>
      </c>
      <c r="D565" t="s">
        <v>770</v>
      </c>
    </row>
    <row r="566" spans="1:4" x14ac:dyDescent="0.3">
      <c r="A566" t="s">
        <v>98</v>
      </c>
      <c r="B566" t="s">
        <v>175</v>
      </c>
      <c r="C566">
        <v>7</v>
      </c>
      <c r="D566" t="s">
        <v>770</v>
      </c>
    </row>
    <row r="567" spans="1:4" x14ac:dyDescent="0.3">
      <c r="A567" t="s">
        <v>98</v>
      </c>
      <c r="B567" t="s">
        <v>178</v>
      </c>
      <c r="C567">
        <v>8</v>
      </c>
      <c r="D567" t="s">
        <v>770</v>
      </c>
    </row>
    <row r="568" spans="1:4" x14ac:dyDescent="0.3">
      <c r="A568" t="s">
        <v>98</v>
      </c>
      <c r="B568" t="s">
        <v>190</v>
      </c>
      <c r="C568">
        <v>9</v>
      </c>
      <c r="D568" t="s">
        <v>770</v>
      </c>
    </row>
    <row r="569" spans="1:4" x14ac:dyDescent="0.3">
      <c r="A569" t="s">
        <v>98</v>
      </c>
      <c r="B569" t="s">
        <v>769</v>
      </c>
      <c r="C569">
        <v>3</v>
      </c>
      <c r="D569" t="s">
        <v>772</v>
      </c>
    </row>
    <row r="570" spans="1:4" x14ac:dyDescent="0.3">
      <c r="A570" t="s">
        <v>98</v>
      </c>
      <c r="B570" t="s">
        <v>771</v>
      </c>
      <c r="C570">
        <v>3</v>
      </c>
      <c r="D570" t="s">
        <v>772</v>
      </c>
    </row>
    <row r="571" spans="1:4" x14ac:dyDescent="0.3">
      <c r="A571" t="s">
        <v>98</v>
      </c>
      <c r="B571" t="s">
        <v>167</v>
      </c>
      <c r="C571">
        <v>3</v>
      </c>
      <c r="D571" t="s">
        <v>772</v>
      </c>
    </row>
    <row r="572" spans="1:4" x14ac:dyDescent="0.3">
      <c r="A572" t="s">
        <v>99</v>
      </c>
      <c r="B572" t="s">
        <v>769</v>
      </c>
      <c r="C572">
        <v>5</v>
      </c>
      <c r="D572" t="s">
        <v>770</v>
      </c>
    </row>
    <row r="573" spans="1:4" x14ac:dyDescent="0.3">
      <c r="A573" t="s">
        <v>99</v>
      </c>
      <c r="B573" t="s">
        <v>771</v>
      </c>
      <c r="C573">
        <v>11</v>
      </c>
      <c r="D573" t="s">
        <v>770</v>
      </c>
    </row>
    <row r="574" spans="1:4" x14ac:dyDescent="0.3">
      <c r="A574" t="s">
        <v>99</v>
      </c>
      <c r="B574" t="s">
        <v>169</v>
      </c>
      <c r="C574">
        <v>5</v>
      </c>
      <c r="D574" t="s">
        <v>770</v>
      </c>
    </row>
    <row r="575" spans="1:4" x14ac:dyDescent="0.3">
      <c r="A575" t="s">
        <v>99</v>
      </c>
      <c r="B575" t="s">
        <v>172</v>
      </c>
      <c r="C575">
        <v>6</v>
      </c>
      <c r="D575" t="s">
        <v>770</v>
      </c>
    </row>
    <row r="576" spans="1:4" x14ac:dyDescent="0.3">
      <c r="A576" t="s">
        <v>99</v>
      </c>
      <c r="B576" t="s">
        <v>175</v>
      </c>
      <c r="C576">
        <v>7</v>
      </c>
      <c r="D576" t="s">
        <v>770</v>
      </c>
    </row>
    <row r="577" spans="1:4" x14ac:dyDescent="0.3">
      <c r="A577" t="s">
        <v>99</v>
      </c>
      <c r="B577" t="s">
        <v>178</v>
      </c>
      <c r="C577">
        <v>8</v>
      </c>
      <c r="D577" t="s">
        <v>770</v>
      </c>
    </row>
    <row r="578" spans="1:4" x14ac:dyDescent="0.3">
      <c r="A578" t="s">
        <v>99</v>
      </c>
      <c r="B578" t="s">
        <v>190</v>
      </c>
      <c r="C578">
        <v>9</v>
      </c>
      <c r="D578" t="s">
        <v>770</v>
      </c>
    </row>
    <row r="579" spans="1:4" x14ac:dyDescent="0.3">
      <c r="A579" t="s">
        <v>99</v>
      </c>
      <c r="B579" t="s">
        <v>192</v>
      </c>
      <c r="C579">
        <v>10</v>
      </c>
      <c r="D579" t="s">
        <v>770</v>
      </c>
    </row>
    <row r="580" spans="1:4" x14ac:dyDescent="0.3">
      <c r="A580" t="s">
        <v>99</v>
      </c>
      <c r="B580" t="s">
        <v>194</v>
      </c>
      <c r="C580">
        <v>11</v>
      </c>
      <c r="D580" t="s">
        <v>770</v>
      </c>
    </row>
    <row r="581" spans="1:4" x14ac:dyDescent="0.3">
      <c r="A581" t="s">
        <v>99</v>
      </c>
      <c r="B581" t="s">
        <v>769</v>
      </c>
      <c r="C581">
        <v>3</v>
      </c>
      <c r="D581" t="s">
        <v>772</v>
      </c>
    </row>
    <row r="582" spans="1:4" x14ac:dyDescent="0.3">
      <c r="A582" t="s">
        <v>99</v>
      </c>
      <c r="B582" t="s">
        <v>771</v>
      </c>
      <c r="C582">
        <v>3</v>
      </c>
      <c r="D582" t="s">
        <v>772</v>
      </c>
    </row>
    <row r="583" spans="1:4" x14ac:dyDescent="0.3">
      <c r="A583" t="s">
        <v>99</v>
      </c>
      <c r="B583" t="s">
        <v>167</v>
      </c>
      <c r="C583">
        <v>3</v>
      </c>
      <c r="D583" t="s">
        <v>772</v>
      </c>
    </row>
    <row r="584" spans="1:4" x14ac:dyDescent="0.3">
      <c r="A584" t="s">
        <v>101</v>
      </c>
      <c r="B584" t="s">
        <v>769</v>
      </c>
      <c r="C584">
        <v>5</v>
      </c>
      <c r="D584" t="s">
        <v>770</v>
      </c>
    </row>
    <row r="585" spans="1:4" x14ac:dyDescent="0.3">
      <c r="A585" t="s">
        <v>101</v>
      </c>
      <c r="B585" t="s">
        <v>771</v>
      </c>
      <c r="C585">
        <v>8</v>
      </c>
      <c r="D585" t="s">
        <v>770</v>
      </c>
    </row>
    <row r="586" spans="1:4" x14ac:dyDescent="0.3">
      <c r="A586" t="s">
        <v>101</v>
      </c>
      <c r="B586" t="s">
        <v>169</v>
      </c>
      <c r="C586">
        <v>5</v>
      </c>
      <c r="D586" t="s">
        <v>770</v>
      </c>
    </row>
    <row r="587" spans="1:4" x14ac:dyDescent="0.3">
      <c r="A587" t="s">
        <v>101</v>
      </c>
      <c r="B587" t="s">
        <v>172</v>
      </c>
      <c r="C587">
        <v>6</v>
      </c>
      <c r="D587" t="s">
        <v>770</v>
      </c>
    </row>
    <row r="588" spans="1:4" x14ac:dyDescent="0.3">
      <c r="A588" t="s">
        <v>101</v>
      </c>
      <c r="B588" t="s">
        <v>175</v>
      </c>
      <c r="C588">
        <v>7</v>
      </c>
      <c r="D588" t="s">
        <v>770</v>
      </c>
    </row>
    <row r="589" spans="1:4" x14ac:dyDescent="0.3">
      <c r="A589" t="s">
        <v>101</v>
      </c>
      <c r="B589" t="s">
        <v>178</v>
      </c>
      <c r="C589">
        <v>8</v>
      </c>
      <c r="D589" t="s">
        <v>770</v>
      </c>
    </row>
    <row r="590" spans="1:4" x14ac:dyDescent="0.3">
      <c r="A590" t="s">
        <v>101</v>
      </c>
      <c r="B590" t="s">
        <v>769</v>
      </c>
      <c r="C590">
        <v>3</v>
      </c>
      <c r="D590" t="s">
        <v>772</v>
      </c>
    </row>
    <row r="591" spans="1:4" x14ac:dyDescent="0.3">
      <c r="A591" t="s">
        <v>101</v>
      </c>
      <c r="B591" t="s">
        <v>771</v>
      </c>
      <c r="C591">
        <v>3</v>
      </c>
      <c r="D591" t="s">
        <v>772</v>
      </c>
    </row>
    <row r="592" spans="1:4" x14ac:dyDescent="0.3">
      <c r="A592" t="s">
        <v>101</v>
      </c>
      <c r="B592" t="s">
        <v>167</v>
      </c>
      <c r="C592">
        <v>3</v>
      </c>
      <c r="D592" t="s">
        <v>772</v>
      </c>
    </row>
    <row r="593" spans="1:4" x14ac:dyDescent="0.3">
      <c r="A593" t="s">
        <v>102</v>
      </c>
      <c r="B593" t="s">
        <v>769</v>
      </c>
      <c r="C593">
        <v>5</v>
      </c>
      <c r="D593" t="s">
        <v>770</v>
      </c>
    </row>
    <row r="594" spans="1:4" x14ac:dyDescent="0.3">
      <c r="A594" t="s">
        <v>102</v>
      </c>
      <c r="B594" t="s">
        <v>771</v>
      </c>
      <c r="C594">
        <v>8</v>
      </c>
      <c r="D594" t="s">
        <v>770</v>
      </c>
    </row>
    <row r="595" spans="1:4" x14ac:dyDescent="0.3">
      <c r="A595" t="s">
        <v>102</v>
      </c>
      <c r="B595" t="s">
        <v>169</v>
      </c>
      <c r="C595">
        <v>5</v>
      </c>
      <c r="D595" t="s">
        <v>770</v>
      </c>
    </row>
    <row r="596" spans="1:4" x14ac:dyDescent="0.3">
      <c r="A596" t="s">
        <v>102</v>
      </c>
      <c r="B596" t="s">
        <v>172</v>
      </c>
      <c r="C596">
        <v>6</v>
      </c>
      <c r="D596" t="s">
        <v>770</v>
      </c>
    </row>
    <row r="597" spans="1:4" x14ac:dyDescent="0.3">
      <c r="A597" t="s">
        <v>102</v>
      </c>
      <c r="B597" t="s">
        <v>175</v>
      </c>
      <c r="C597">
        <v>7</v>
      </c>
      <c r="D597" t="s">
        <v>770</v>
      </c>
    </row>
    <row r="598" spans="1:4" x14ac:dyDescent="0.3">
      <c r="A598" t="s">
        <v>102</v>
      </c>
      <c r="B598" t="s">
        <v>178</v>
      </c>
      <c r="C598">
        <v>8</v>
      </c>
      <c r="D598" t="s">
        <v>770</v>
      </c>
    </row>
    <row r="599" spans="1:4" x14ac:dyDescent="0.3">
      <c r="A599" t="s">
        <v>102</v>
      </c>
      <c r="B599" t="s">
        <v>769</v>
      </c>
      <c r="C599">
        <v>3</v>
      </c>
      <c r="D599" t="s">
        <v>772</v>
      </c>
    </row>
    <row r="600" spans="1:4" x14ac:dyDescent="0.3">
      <c r="A600" t="s">
        <v>102</v>
      </c>
      <c r="B600" t="s">
        <v>771</v>
      </c>
      <c r="C600">
        <v>3</v>
      </c>
      <c r="D600" t="s">
        <v>772</v>
      </c>
    </row>
    <row r="601" spans="1:4" x14ac:dyDescent="0.3">
      <c r="A601" t="s">
        <v>102</v>
      </c>
      <c r="B601" t="s">
        <v>167</v>
      </c>
      <c r="C601">
        <v>3</v>
      </c>
      <c r="D601" t="s">
        <v>772</v>
      </c>
    </row>
    <row r="602" spans="1:4" x14ac:dyDescent="0.3">
      <c r="A602" t="s">
        <v>104</v>
      </c>
      <c r="B602" t="s">
        <v>769</v>
      </c>
      <c r="C602">
        <v>5</v>
      </c>
      <c r="D602" t="s">
        <v>770</v>
      </c>
    </row>
    <row r="603" spans="1:4" x14ac:dyDescent="0.3">
      <c r="A603" t="s">
        <v>104</v>
      </c>
      <c r="B603" t="s">
        <v>771</v>
      </c>
      <c r="C603">
        <v>11</v>
      </c>
      <c r="D603" t="s">
        <v>770</v>
      </c>
    </row>
    <row r="604" spans="1:4" x14ac:dyDescent="0.3">
      <c r="A604" t="s">
        <v>104</v>
      </c>
      <c r="B604" t="s">
        <v>167</v>
      </c>
      <c r="C604">
        <v>5</v>
      </c>
      <c r="D604" t="s">
        <v>770</v>
      </c>
    </row>
    <row r="605" spans="1:4" x14ac:dyDescent="0.3">
      <c r="A605" t="s">
        <v>104</v>
      </c>
      <c r="B605" t="s">
        <v>406</v>
      </c>
      <c r="C605">
        <v>6</v>
      </c>
      <c r="D605" t="s">
        <v>770</v>
      </c>
    </row>
    <row r="606" spans="1:4" x14ac:dyDescent="0.3">
      <c r="A606" t="s">
        <v>104</v>
      </c>
      <c r="B606" t="s">
        <v>407</v>
      </c>
      <c r="C606">
        <v>7</v>
      </c>
      <c r="D606" t="s">
        <v>770</v>
      </c>
    </row>
    <row r="607" spans="1:4" x14ac:dyDescent="0.3">
      <c r="A607" t="s">
        <v>104</v>
      </c>
      <c r="B607" t="s">
        <v>178</v>
      </c>
      <c r="C607">
        <v>8</v>
      </c>
      <c r="D607" t="s">
        <v>770</v>
      </c>
    </row>
    <row r="608" spans="1:4" x14ac:dyDescent="0.3">
      <c r="A608" t="s">
        <v>104</v>
      </c>
      <c r="B608" t="s">
        <v>190</v>
      </c>
      <c r="C608">
        <v>9</v>
      </c>
      <c r="D608" t="s">
        <v>770</v>
      </c>
    </row>
    <row r="609" spans="1:4" x14ac:dyDescent="0.3">
      <c r="A609" t="s">
        <v>104</v>
      </c>
      <c r="B609" t="s">
        <v>192</v>
      </c>
      <c r="C609">
        <v>10</v>
      </c>
      <c r="D609" t="s">
        <v>770</v>
      </c>
    </row>
    <row r="610" spans="1:4" x14ac:dyDescent="0.3">
      <c r="A610" t="s">
        <v>104</v>
      </c>
      <c r="B610" t="s">
        <v>194</v>
      </c>
      <c r="C610">
        <v>11</v>
      </c>
      <c r="D610" t="s">
        <v>770</v>
      </c>
    </row>
    <row r="611" spans="1:4" x14ac:dyDescent="0.3">
      <c r="A611" t="s">
        <v>104</v>
      </c>
      <c r="B611" t="s">
        <v>769</v>
      </c>
      <c r="C611">
        <v>3</v>
      </c>
      <c r="D611" t="s">
        <v>772</v>
      </c>
    </row>
    <row r="612" spans="1:4" x14ac:dyDescent="0.3">
      <c r="A612" t="s">
        <v>104</v>
      </c>
      <c r="B612" t="s">
        <v>771</v>
      </c>
      <c r="C612">
        <v>3</v>
      </c>
      <c r="D612" t="s">
        <v>772</v>
      </c>
    </row>
    <row r="613" spans="1:4" x14ac:dyDescent="0.3">
      <c r="A613" t="s">
        <v>104</v>
      </c>
      <c r="B613" t="s">
        <v>167</v>
      </c>
      <c r="C613">
        <v>3</v>
      </c>
      <c r="D613" t="s">
        <v>772</v>
      </c>
    </row>
    <row r="614" spans="1:4" x14ac:dyDescent="0.3">
      <c r="A614" t="s">
        <v>106</v>
      </c>
      <c r="B614" t="s">
        <v>774</v>
      </c>
      <c r="C614">
        <v>1</v>
      </c>
      <c r="D614" t="s">
        <v>770</v>
      </c>
    </row>
    <row r="615" spans="1:4" x14ac:dyDescent="0.3">
      <c r="A615" t="s">
        <v>106</v>
      </c>
      <c r="B615" t="s">
        <v>769</v>
      </c>
      <c r="C615">
        <v>5</v>
      </c>
      <c r="D615" t="s">
        <v>770</v>
      </c>
    </row>
    <row r="616" spans="1:4" x14ac:dyDescent="0.3">
      <c r="A616" t="s">
        <v>106</v>
      </c>
      <c r="B616" t="s">
        <v>771</v>
      </c>
      <c r="C616">
        <v>5</v>
      </c>
      <c r="D616" t="s">
        <v>770</v>
      </c>
    </row>
    <row r="617" spans="1:4" x14ac:dyDescent="0.3">
      <c r="A617" t="s">
        <v>106</v>
      </c>
      <c r="B617" t="s">
        <v>769</v>
      </c>
      <c r="C617">
        <v>2</v>
      </c>
      <c r="D617" t="s">
        <v>772</v>
      </c>
    </row>
    <row r="618" spans="1:4" x14ac:dyDescent="0.3">
      <c r="A618" t="s">
        <v>106</v>
      </c>
      <c r="B618" t="s">
        <v>771</v>
      </c>
      <c r="C618">
        <v>6</v>
      </c>
      <c r="D618" t="s">
        <v>772</v>
      </c>
    </row>
    <row r="619" spans="1:4" x14ac:dyDescent="0.3">
      <c r="A619" t="s">
        <v>106</v>
      </c>
      <c r="B619" t="s">
        <v>167</v>
      </c>
      <c r="C619">
        <v>2</v>
      </c>
      <c r="D619" t="s">
        <v>772</v>
      </c>
    </row>
    <row r="620" spans="1:4" x14ac:dyDescent="0.3">
      <c r="A620" t="s">
        <v>106</v>
      </c>
      <c r="B620" t="s">
        <v>406</v>
      </c>
      <c r="C620">
        <v>3</v>
      </c>
      <c r="D620" t="s">
        <v>772</v>
      </c>
    </row>
    <row r="621" spans="1:4" x14ac:dyDescent="0.3">
      <c r="A621" t="s">
        <v>106</v>
      </c>
      <c r="B621" t="s">
        <v>407</v>
      </c>
      <c r="C621">
        <v>4</v>
      </c>
      <c r="D621" t="s">
        <v>772</v>
      </c>
    </row>
    <row r="622" spans="1:4" x14ac:dyDescent="0.3">
      <c r="A622" t="s">
        <v>106</v>
      </c>
      <c r="B622" t="s">
        <v>408</v>
      </c>
      <c r="C622">
        <v>5</v>
      </c>
      <c r="D622" t="s">
        <v>772</v>
      </c>
    </row>
    <row r="623" spans="1:4" x14ac:dyDescent="0.3">
      <c r="A623" t="s">
        <v>106</v>
      </c>
      <c r="B623" t="s">
        <v>448</v>
      </c>
      <c r="C623">
        <v>6</v>
      </c>
      <c r="D623" t="s">
        <v>772</v>
      </c>
    </row>
    <row r="624" spans="1:4" x14ac:dyDescent="0.3">
      <c r="A624" t="s">
        <v>108</v>
      </c>
      <c r="B624" t="s">
        <v>774</v>
      </c>
      <c r="C624">
        <v>1</v>
      </c>
      <c r="D624" t="s">
        <v>770</v>
      </c>
    </row>
    <row r="625" spans="1:4" x14ac:dyDescent="0.3">
      <c r="A625" t="s">
        <v>108</v>
      </c>
      <c r="B625" t="s">
        <v>769</v>
      </c>
      <c r="C625">
        <v>5</v>
      </c>
      <c r="D625" t="s">
        <v>770</v>
      </c>
    </row>
    <row r="626" spans="1:4" x14ac:dyDescent="0.3">
      <c r="A626" t="s">
        <v>108</v>
      </c>
      <c r="B626" t="s">
        <v>771</v>
      </c>
      <c r="C626">
        <v>5</v>
      </c>
      <c r="D626" t="s">
        <v>770</v>
      </c>
    </row>
    <row r="627" spans="1:4" x14ac:dyDescent="0.3">
      <c r="A627" t="s">
        <v>108</v>
      </c>
      <c r="B627" t="s">
        <v>769</v>
      </c>
      <c r="C627">
        <v>2</v>
      </c>
      <c r="D627" t="s">
        <v>772</v>
      </c>
    </row>
    <row r="628" spans="1:4" x14ac:dyDescent="0.3">
      <c r="A628" t="s">
        <v>108</v>
      </c>
      <c r="B628" t="s">
        <v>771</v>
      </c>
      <c r="C628">
        <v>13</v>
      </c>
      <c r="D628" t="s">
        <v>772</v>
      </c>
    </row>
    <row r="629" spans="1:4" x14ac:dyDescent="0.3">
      <c r="A629" t="s">
        <v>108</v>
      </c>
      <c r="B629" t="s">
        <v>167</v>
      </c>
      <c r="C629">
        <v>2</v>
      </c>
      <c r="D629" t="s">
        <v>772</v>
      </c>
    </row>
    <row r="630" spans="1:4" x14ac:dyDescent="0.3">
      <c r="A630" t="s">
        <v>108</v>
      </c>
      <c r="B630" t="s">
        <v>406</v>
      </c>
      <c r="C630">
        <v>3</v>
      </c>
      <c r="D630" t="s">
        <v>772</v>
      </c>
    </row>
    <row r="631" spans="1:4" x14ac:dyDescent="0.3">
      <c r="A631" t="s">
        <v>108</v>
      </c>
      <c r="B631" t="s">
        <v>407</v>
      </c>
      <c r="C631">
        <v>4</v>
      </c>
      <c r="D631" t="s">
        <v>772</v>
      </c>
    </row>
    <row r="632" spans="1:4" x14ac:dyDescent="0.3">
      <c r="A632" t="s">
        <v>108</v>
      </c>
      <c r="B632" t="s">
        <v>408</v>
      </c>
      <c r="C632">
        <v>5</v>
      </c>
      <c r="D632" t="s">
        <v>772</v>
      </c>
    </row>
    <row r="633" spans="1:4" x14ac:dyDescent="0.3">
      <c r="A633" t="s">
        <v>108</v>
      </c>
      <c r="B633" t="s">
        <v>448</v>
      </c>
      <c r="C633">
        <v>6</v>
      </c>
      <c r="D633" t="s">
        <v>772</v>
      </c>
    </row>
    <row r="634" spans="1:4" x14ac:dyDescent="0.3">
      <c r="A634" t="s">
        <v>108</v>
      </c>
      <c r="B634" t="s">
        <v>458</v>
      </c>
      <c r="C634">
        <v>7</v>
      </c>
      <c r="D634" t="s">
        <v>772</v>
      </c>
    </row>
    <row r="635" spans="1:4" x14ac:dyDescent="0.3">
      <c r="A635" t="s">
        <v>108</v>
      </c>
      <c r="B635" t="s">
        <v>459</v>
      </c>
      <c r="C635">
        <v>8</v>
      </c>
      <c r="D635" t="s">
        <v>772</v>
      </c>
    </row>
    <row r="636" spans="1:4" x14ac:dyDescent="0.3">
      <c r="A636" t="s">
        <v>108</v>
      </c>
      <c r="B636" t="s">
        <v>650</v>
      </c>
      <c r="C636">
        <v>9</v>
      </c>
      <c r="D636" t="s">
        <v>772</v>
      </c>
    </row>
    <row r="637" spans="1:4" x14ac:dyDescent="0.3">
      <c r="A637" t="s">
        <v>108</v>
      </c>
      <c r="B637" t="s">
        <v>651</v>
      </c>
      <c r="C637">
        <v>10</v>
      </c>
      <c r="D637" t="s">
        <v>772</v>
      </c>
    </row>
    <row r="638" spans="1:4" x14ac:dyDescent="0.3">
      <c r="A638" t="s">
        <v>108</v>
      </c>
      <c r="B638" t="s">
        <v>652</v>
      </c>
      <c r="C638">
        <v>11</v>
      </c>
      <c r="D638" t="s">
        <v>772</v>
      </c>
    </row>
    <row r="639" spans="1:4" x14ac:dyDescent="0.3">
      <c r="A639" t="s">
        <v>108</v>
      </c>
      <c r="B639" t="s">
        <v>653</v>
      </c>
      <c r="C639">
        <v>12</v>
      </c>
      <c r="D639" t="s">
        <v>772</v>
      </c>
    </row>
    <row r="640" spans="1:4" x14ac:dyDescent="0.3">
      <c r="A640" t="s">
        <v>108</v>
      </c>
      <c r="B640" t="s">
        <v>654</v>
      </c>
      <c r="C640">
        <v>13</v>
      </c>
      <c r="D640" t="s">
        <v>772</v>
      </c>
    </row>
    <row r="641" spans="1:4" x14ac:dyDescent="0.3">
      <c r="A641" t="s">
        <v>110</v>
      </c>
      <c r="B641" t="s">
        <v>769</v>
      </c>
      <c r="C641">
        <v>5</v>
      </c>
      <c r="D641" t="s">
        <v>770</v>
      </c>
    </row>
    <row r="642" spans="1:4" x14ac:dyDescent="0.3">
      <c r="A642" t="s">
        <v>110</v>
      </c>
      <c r="B642" t="s">
        <v>771</v>
      </c>
      <c r="C642">
        <v>12</v>
      </c>
      <c r="D642" t="s">
        <v>770</v>
      </c>
    </row>
    <row r="643" spans="1:4" x14ac:dyDescent="0.3">
      <c r="A643" t="s">
        <v>110</v>
      </c>
      <c r="B643" t="s">
        <v>169</v>
      </c>
      <c r="C643">
        <v>5</v>
      </c>
      <c r="D643" t="s">
        <v>770</v>
      </c>
    </row>
    <row r="644" spans="1:4" x14ac:dyDescent="0.3">
      <c r="A644" t="s">
        <v>110</v>
      </c>
      <c r="B644" t="s">
        <v>172</v>
      </c>
      <c r="C644">
        <v>6</v>
      </c>
      <c r="D644" t="s">
        <v>770</v>
      </c>
    </row>
    <row r="645" spans="1:4" x14ac:dyDescent="0.3">
      <c r="A645" t="s">
        <v>110</v>
      </c>
      <c r="B645" t="s">
        <v>175</v>
      </c>
      <c r="C645">
        <v>7</v>
      </c>
      <c r="D645" t="s">
        <v>770</v>
      </c>
    </row>
    <row r="646" spans="1:4" x14ac:dyDescent="0.3">
      <c r="A646" t="s">
        <v>110</v>
      </c>
      <c r="B646" t="s">
        <v>178</v>
      </c>
      <c r="C646">
        <v>8</v>
      </c>
      <c r="D646" t="s">
        <v>770</v>
      </c>
    </row>
    <row r="647" spans="1:4" x14ac:dyDescent="0.3">
      <c r="A647" t="s">
        <v>110</v>
      </c>
      <c r="B647" t="s">
        <v>190</v>
      </c>
      <c r="C647">
        <v>9</v>
      </c>
      <c r="D647" t="s">
        <v>770</v>
      </c>
    </row>
    <row r="648" spans="1:4" x14ac:dyDescent="0.3">
      <c r="A648" t="s">
        <v>110</v>
      </c>
      <c r="B648" t="s">
        <v>192</v>
      </c>
      <c r="C648">
        <v>10</v>
      </c>
      <c r="D648" t="s">
        <v>770</v>
      </c>
    </row>
    <row r="649" spans="1:4" x14ac:dyDescent="0.3">
      <c r="A649" t="s">
        <v>110</v>
      </c>
      <c r="B649" t="s">
        <v>194</v>
      </c>
      <c r="C649">
        <v>11</v>
      </c>
      <c r="D649" t="s">
        <v>770</v>
      </c>
    </row>
    <row r="650" spans="1:4" x14ac:dyDescent="0.3">
      <c r="A650" t="s">
        <v>110</v>
      </c>
      <c r="B650" t="s">
        <v>195</v>
      </c>
      <c r="C650">
        <v>12</v>
      </c>
      <c r="D650" t="s">
        <v>770</v>
      </c>
    </row>
    <row r="651" spans="1:4" x14ac:dyDescent="0.3">
      <c r="A651" t="s">
        <v>110</v>
      </c>
      <c r="B651" t="s">
        <v>769</v>
      </c>
      <c r="C651">
        <v>3</v>
      </c>
      <c r="D651" t="s">
        <v>772</v>
      </c>
    </row>
    <row r="652" spans="1:4" x14ac:dyDescent="0.3">
      <c r="A652" t="s">
        <v>110</v>
      </c>
      <c r="B652" t="s">
        <v>771</v>
      </c>
      <c r="C652">
        <v>3</v>
      </c>
      <c r="D652" t="s">
        <v>772</v>
      </c>
    </row>
    <row r="653" spans="1:4" x14ac:dyDescent="0.3">
      <c r="A653" t="s">
        <v>110</v>
      </c>
      <c r="B653" t="s">
        <v>167</v>
      </c>
      <c r="C653">
        <v>3</v>
      </c>
      <c r="D653" t="s">
        <v>772</v>
      </c>
    </row>
    <row r="654" spans="1:4" x14ac:dyDescent="0.3">
      <c r="A654" t="s">
        <v>112</v>
      </c>
      <c r="B654" t="s">
        <v>769</v>
      </c>
      <c r="C654">
        <v>5</v>
      </c>
      <c r="D654" t="s">
        <v>770</v>
      </c>
    </row>
    <row r="655" spans="1:4" x14ac:dyDescent="0.3">
      <c r="A655" t="s">
        <v>112</v>
      </c>
      <c r="B655" t="s">
        <v>771</v>
      </c>
      <c r="C655">
        <v>41</v>
      </c>
      <c r="D655" t="s">
        <v>770</v>
      </c>
    </row>
    <row r="656" spans="1:4" x14ac:dyDescent="0.3">
      <c r="A656" t="s">
        <v>112</v>
      </c>
      <c r="B656" t="s">
        <v>169</v>
      </c>
      <c r="C656">
        <v>5</v>
      </c>
      <c r="D656" t="s">
        <v>770</v>
      </c>
    </row>
    <row r="657" spans="1:4" x14ac:dyDescent="0.3">
      <c r="A657" t="s">
        <v>112</v>
      </c>
      <c r="B657" t="s">
        <v>172</v>
      </c>
      <c r="C657">
        <v>6</v>
      </c>
      <c r="D657" t="s">
        <v>770</v>
      </c>
    </row>
    <row r="658" spans="1:4" x14ac:dyDescent="0.3">
      <c r="A658" t="s">
        <v>112</v>
      </c>
      <c r="B658" t="s">
        <v>178</v>
      </c>
      <c r="C658">
        <v>7</v>
      </c>
      <c r="D658" t="s">
        <v>770</v>
      </c>
    </row>
    <row r="659" spans="1:4" x14ac:dyDescent="0.3">
      <c r="A659" t="s">
        <v>112</v>
      </c>
      <c r="B659" t="s">
        <v>190</v>
      </c>
      <c r="C659">
        <v>8</v>
      </c>
      <c r="D659" t="s">
        <v>770</v>
      </c>
    </row>
    <row r="660" spans="1:4" x14ac:dyDescent="0.3">
      <c r="A660" t="s">
        <v>112</v>
      </c>
      <c r="B660" t="s">
        <v>192</v>
      </c>
      <c r="C660">
        <v>9</v>
      </c>
      <c r="D660" t="s">
        <v>770</v>
      </c>
    </row>
    <row r="661" spans="1:4" x14ac:dyDescent="0.3">
      <c r="A661" t="s">
        <v>112</v>
      </c>
      <c r="B661" t="s">
        <v>194</v>
      </c>
      <c r="C661">
        <v>10</v>
      </c>
      <c r="D661" t="s">
        <v>770</v>
      </c>
    </row>
    <row r="662" spans="1:4" x14ac:dyDescent="0.3">
      <c r="A662" t="s">
        <v>112</v>
      </c>
      <c r="B662" t="s">
        <v>195</v>
      </c>
      <c r="C662">
        <v>11</v>
      </c>
      <c r="D662" t="s">
        <v>770</v>
      </c>
    </row>
    <row r="663" spans="1:4" x14ac:dyDescent="0.3">
      <c r="A663" t="s">
        <v>112</v>
      </c>
      <c r="B663" t="s">
        <v>222</v>
      </c>
      <c r="C663">
        <v>12</v>
      </c>
      <c r="D663" t="s">
        <v>770</v>
      </c>
    </row>
    <row r="664" spans="1:4" x14ac:dyDescent="0.3">
      <c r="A664" t="s">
        <v>112</v>
      </c>
      <c r="B664" t="s">
        <v>312</v>
      </c>
      <c r="C664">
        <v>13</v>
      </c>
      <c r="D664" t="s">
        <v>770</v>
      </c>
    </row>
    <row r="665" spans="1:4" x14ac:dyDescent="0.3">
      <c r="A665" t="s">
        <v>112</v>
      </c>
      <c r="B665" t="s">
        <v>315</v>
      </c>
      <c r="C665">
        <v>14</v>
      </c>
      <c r="D665" t="s">
        <v>770</v>
      </c>
    </row>
    <row r="666" spans="1:4" x14ac:dyDescent="0.3">
      <c r="A666" t="s">
        <v>112</v>
      </c>
      <c r="B666" t="s">
        <v>318</v>
      </c>
      <c r="C666">
        <v>15</v>
      </c>
      <c r="D666" t="s">
        <v>770</v>
      </c>
    </row>
    <row r="667" spans="1:4" x14ac:dyDescent="0.3">
      <c r="A667" t="s">
        <v>112</v>
      </c>
      <c r="B667" t="s">
        <v>321</v>
      </c>
      <c r="C667">
        <v>16</v>
      </c>
      <c r="D667" t="s">
        <v>770</v>
      </c>
    </row>
    <row r="668" spans="1:4" x14ac:dyDescent="0.3">
      <c r="A668" t="s">
        <v>112</v>
      </c>
      <c r="B668" t="s">
        <v>324</v>
      </c>
      <c r="C668">
        <v>17</v>
      </c>
      <c r="D668" t="s">
        <v>770</v>
      </c>
    </row>
    <row r="669" spans="1:4" x14ac:dyDescent="0.3">
      <c r="A669" t="s">
        <v>112</v>
      </c>
      <c r="B669" t="s">
        <v>327</v>
      </c>
      <c r="C669">
        <v>18</v>
      </c>
      <c r="D669" t="s">
        <v>770</v>
      </c>
    </row>
    <row r="670" spans="1:4" x14ac:dyDescent="0.3">
      <c r="A670" t="s">
        <v>112</v>
      </c>
      <c r="B670" t="s">
        <v>519</v>
      </c>
      <c r="C670">
        <v>19</v>
      </c>
      <c r="D670" t="s">
        <v>770</v>
      </c>
    </row>
    <row r="671" spans="1:4" x14ac:dyDescent="0.3">
      <c r="A671" t="s">
        <v>112</v>
      </c>
      <c r="B671" t="s">
        <v>331</v>
      </c>
      <c r="C671">
        <v>20</v>
      </c>
      <c r="D671" t="s">
        <v>770</v>
      </c>
    </row>
    <row r="672" spans="1:4" x14ac:dyDescent="0.3">
      <c r="A672" t="s">
        <v>112</v>
      </c>
      <c r="B672" t="s">
        <v>334</v>
      </c>
      <c r="C672">
        <v>21</v>
      </c>
      <c r="D672" t="s">
        <v>770</v>
      </c>
    </row>
    <row r="673" spans="1:4" x14ac:dyDescent="0.3">
      <c r="A673" t="s">
        <v>112</v>
      </c>
      <c r="B673" t="s">
        <v>337</v>
      </c>
      <c r="C673">
        <v>22</v>
      </c>
      <c r="D673" t="s">
        <v>770</v>
      </c>
    </row>
    <row r="674" spans="1:4" x14ac:dyDescent="0.3">
      <c r="A674" t="s">
        <v>112</v>
      </c>
      <c r="B674" t="s">
        <v>339</v>
      </c>
      <c r="C674">
        <v>23</v>
      </c>
      <c r="D674" t="s">
        <v>770</v>
      </c>
    </row>
    <row r="675" spans="1:4" x14ac:dyDescent="0.3">
      <c r="A675" t="s">
        <v>112</v>
      </c>
      <c r="B675" t="s">
        <v>341</v>
      </c>
      <c r="C675">
        <v>24</v>
      </c>
      <c r="D675" t="s">
        <v>770</v>
      </c>
    </row>
    <row r="676" spans="1:4" x14ac:dyDescent="0.3">
      <c r="A676" t="s">
        <v>112</v>
      </c>
      <c r="B676" t="s">
        <v>344</v>
      </c>
      <c r="C676">
        <v>25</v>
      </c>
      <c r="D676" t="s">
        <v>770</v>
      </c>
    </row>
    <row r="677" spans="1:4" x14ac:dyDescent="0.3">
      <c r="A677" t="s">
        <v>112</v>
      </c>
      <c r="B677" t="s">
        <v>347</v>
      </c>
      <c r="C677">
        <v>26</v>
      </c>
      <c r="D677" t="s">
        <v>770</v>
      </c>
    </row>
    <row r="678" spans="1:4" x14ac:dyDescent="0.3">
      <c r="A678" t="s">
        <v>112</v>
      </c>
      <c r="B678" t="s">
        <v>350</v>
      </c>
      <c r="C678">
        <v>27</v>
      </c>
      <c r="D678" t="s">
        <v>770</v>
      </c>
    </row>
    <row r="679" spans="1:4" x14ac:dyDescent="0.3">
      <c r="A679" t="s">
        <v>112</v>
      </c>
      <c r="B679" t="s">
        <v>353</v>
      </c>
      <c r="C679">
        <v>28</v>
      </c>
      <c r="D679" t="s">
        <v>770</v>
      </c>
    </row>
    <row r="680" spans="1:4" x14ac:dyDescent="0.3">
      <c r="A680" t="s">
        <v>112</v>
      </c>
      <c r="B680" t="s">
        <v>356</v>
      </c>
      <c r="C680">
        <v>29</v>
      </c>
      <c r="D680" t="s">
        <v>770</v>
      </c>
    </row>
    <row r="681" spans="1:4" x14ac:dyDescent="0.3">
      <c r="A681" t="s">
        <v>112</v>
      </c>
      <c r="B681" t="s">
        <v>359</v>
      </c>
      <c r="C681">
        <v>30</v>
      </c>
      <c r="D681" t="s">
        <v>770</v>
      </c>
    </row>
    <row r="682" spans="1:4" x14ac:dyDescent="0.3">
      <c r="A682" t="s">
        <v>112</v>
      </c>
      <c r="B682" t="s">
        <v>363</v>
      </c>
      <c r="C682">
        <v>31</v>
      </c>
      <c r="D682" t="s">
        <v>770</v>
      </c>
    </row>
    <row r="683" spans="1:4" x14ac:dyDescent="0.3">
      <c r="A683" t="s">
        <v>112</v>
      </c>
      <c r="B683" t="s">
        <v>366</v>
      </c>
      <c r="C683">
        <v>32</v>
      </c>
      <c r="D683" t="s">
        <v>770</v>
      </c>
    </row>
    <row r="684" spans="1:4" x14ac:dyDescent="0.3">
      <c r="A684" t="s">
        <v>112</v>
      </c>
      <c r="B684" t="s">
        <v>369</v>
      </c>
      <c r="C684">
        <v>33</v>
      </c>
      <c r="D684" t="s">
        <v>770</v>
      </c>
    </row>
    <row r="685" spans="1:4" x14ac:dyDescent="0.3">
      <c r="A685" t="s">
        <v>112</v>
      </c>
      <c r="B685" t="s">
        <v>372</v>
      </c>
      <c r="C685">
        <v>34</v>
      </c>
      <c r="D685" t="s">
        <v>770</v>
      </c>
    </row>
    <row r="686" spans="1:4" x14ac:dyDescent="0.3">
      <c r="A686" t="s">
        <v>112</v>
      </c>
      <c r="B686" t="s">
        <v>375</v>
      </c>
      <c r="C686">
        <v>35</v>
      </c>
      <c r="D686" t="s">
        <v>770</v>
      </c>
    </row>
    <row r="687" spans="1:4" x14ac:dyDescent="0.3">
      <c r="A687" t="s">
        <v>112</v>
      </c>
      <c r="B687" t="s">
        <v>377</v>
      </c>
      <c r="C687">
        <v>36</v>
      </c>
      <c r="D687" t="s">
        <v>770</v>
      </c>
    </row>
    <row r="688" spans="1:4" x14ac:dyDescent="0.3">
      <c r="A688" t="s">
        <v>112</v>
      </c>
      <c r="B688" t="s">
        <v>378</v>
      </c>
      <c r="C688">
        <v>37</v>
      </c>
      <c r="D688" t="s">
        <v>770</v>
      </c>
    </row>
    <row r="689" spans="1:4" x14ac:dyDescent="0.3">
      <c r="A689" t="s">
        <v>112</v>
      </c>
      <c r="B689" t="s">
        <v>724</v>
      </c>
      <c r="C689">
        <v>38</v>
      </c>
      <c r="D689" t="s">
        <v>770</v>
      </c>
    </row>
    <row r="690" spans="1:4" x14ac:dyDescent="0.3">
      <c r="A690" t="s">
        <v>112</v>
      </c>
      <c r="B690" t="s">
        <v>726</v>
      </c>
      <c r="C690">
        <v>39</v>
      </c>
      <c r="D690" t="s">
        <v>770</v>
      </c>
    </row>
    <row r="691" spans="1:4" x14ac:dyDescent="0.3">
      <c r="A691" t="s">
        <v>112</v>
      </c>
      <c r="B691" t="s">
        <v>728</v>
      </c>
      <c r="C691">
        <v>40</v>
      </c>
      <c r="D691" t="s">
        <v>770</v>
      </c>
    </row>
    <row r="692" spans="1:4" x14ac:dyDescent="0.3">
      <c r="A692" t="s">
        <v>112</v>
      </c>
      <c r="B692" t="s">
        <v>730</v>
      </c>
      <c r="C692">
        <v>41</v>
      </c>
      <c r="D692" t="s">
        <v>770</v>
      </c>
    </row>
    <row r="693" spans="1:4" x14ac:dyDescent="0.3">
      <c r="A693" t="s">
        <v>112</v>
      </c>
      <c r="B693" t="s">
        <v>769</v>
      </c>
      <c r="C693">
        <v>4</v>
      </c>
      <c r="D693" t="s">
        <v>772</v>
      </c>
    </row>
    <row r="694" spans="1:4" x14ac:dyDescent="0.3">
      <c r="A694" t="s">
        <v>112</v>
      </c>
      <c r="B694" t="s">
        <v>771</v>
      </c>
      <c r="C694">
        <v>5</v>
      </c>
      <c r="D694" t="s">
        <v>772</v>
      </c>
    </row>
    <row r="695" spans="1:4" x14ac:dyDescent="0.3">
      <c r="A695" t="s">
        <v>112</v>
      </c>
      <c r="B695" t="s">
        <v>167</v>
      </c>
      <c r="C695">
        <v>4</v>
      </c>
      <c r="D695" t="s">
        <v>772</v>
      </c>
    </row>
    <row r="696" spans="1:4" x14ac:dyDescent="0.3">
      <c r="A696" t="s">
        <v>112</v>
      </c>
      <c r="B696" t="s">
        <v>406</v>
      </c>
      <c r="C696">
        <v>5</v>
      </c>
      <c r="D696" t="s">
        <v>772</v>
      </c>
    </row>
    <row r="697" spans="1:4" x14ac:dyDescent="0.3">
      <c r="A697" t="s">
        <v>114</v>
      </c>
      <c r="B697" t="s">
        <v>774</v>
      </c>
      <c r="C697">
        <v>1</v>
      </c>
      <c r="D697" t="s">
        <v>770</v>
      </c>
    </row>
    <row r="698" spans="1:4" x14ac:dyDescent="0.3">
      <c r="A698" t="s">
        <v>114</v>
      </c>
      <c r="B698" t="s">
        <v>769</v>
      </c>
      <c r="C698">
        <v>5</v>
      </c>
      <c r="D698" t="s">
        <v>770</v>
      </c>
    </row>
    <row r="699" spans="1:4" x14ac:dyDescent="0.3">
      <c r="A699" t="s">
        <v>114</v>
      </c>
      <c r="B699" t="s">
        <v>771</v>
      </c>
      <c r="C699">
        <v>5</v>
      </c>
      <c r="D699" t="s">
        <v>770</v>
      </c>
    </row>
    <row r="700" spans="1:4" x14ac:dyDescent="0.3">
      <c r="A700" t="s">
        <v>114</v>
      </c>
      <c r="B700" t="s">
        <v>769</v>
      </c>
      <c r="C700">
        <v>2</v>
      </c>
      <c r="D700" t="s">
        <v>772</v>
      </c>
    </row>
    <row r="701" spans="1:4" x14ac:dyDescent="0.3">
      <c r="A701" t="s">
        <v>114</v>
      </c>
      <c r="B701" t="s">
        <v>771</v>
      </c>
      <c r="C701">
        <v>12</v>
      </c>
      <c r="D701" t="s">
        <v>772</v>
      </c>
    </row>
    <row r="702" spans="1:4" x14ac:dyDescent="0.3">
      <c r="A702" t="s">
        <v>114</v>
      </c>
      <c r="B702" t="s">
        <v>167</v>
      </c>
      <c r="C702">
        <v>2</v>
      </c>
      <c r="D702" t="s">
        <v>772</v>
      </c>
    </row>
    <row r="703" spans="1:4" x14ac:dyDescent="0.3">
      <c r="A703" t="s">
        <v>114</v>
      </c>
      <c r="B703" t="s">
        <v>406</v>
      </c>
      <c r="C703">
        <v>3</v>
      </c>
      <c r="D703" t="s">
        <v>772</v>
      </c>
    </row>
    <row r="704" spans="1:4" x14ac:dyDescent="0.3">
      <c r="A704" t="s">
        <v>114</v>
      </c>
      <c r="B704" t="s">
        <v>407</v>
      </c>
      <c r="C704">
        <v>4</v>
      </c>
      <c r="D704" t="s">
        <v>772</v>
      </c>
    </row>
    <row r="705" spans="1:4" x14ac:dyDescent="0.3">
      <c r="A705" t="s">
        <v>114</v>
      </c>
      <c r="B705" t="s">
        <v>408</v>
      </c>
      <c r="C705">
        <v>5</v>
      </c>
      <c r="D705" t="s">
        <v>772</v>
      </c>
    </row>
    <row r="706" spans="1:4" x14ac:dyDescent="0.3">
      <c r="A706" t="s">
        <v>114</v>
      </c>
      <c r="B706" t="s">
        <v>448</v>
      </c>
      <c r="C706">
        <v>6</v>
      </c>
      <c r="D706" t="s">
        <v>772</v>
      </c>
    </row>
    <row r="707" spans="1:4" x14ac:dyDescent="0.3">
      <c r="A707" t="s">
        <v>114</v>
      </c>
      <c r="B707" t="s">
        <v>458</v>
      </c>
      <c r="C707">
        <v>7</v>
      </c>
      <c r="D707" t="s">
        <v>772</v>
      </c>
    </row>
    <row r="708" spans="1:4" x14ac:dyDescent="0.3">
      <c r="A708" t="s">
        <v>114</v>
      </c>
      <c r="B708" t="s">
        <v>459</v>
      </c>
      <c r="C708">
        <v>8</v>
      </c>
      <c r="D708" t="s">
        <v>772</v>
      </c>
    </row>
    <row r="709" spans="1:4" x14ac:dyDescent="0.3">
      <c r="A709" t="s">
        <v>114</v>
      </c>
      <c r="B709" t="s">
        <v>650</v>
      </c>
      <c r="C709">
        <v>9</v>
      </c>
      <c r="D709" t="s">
        <v>772</v>
      </c>
    </row>
    <row r="710" spans="1:4" x14ac:dyDescent="0.3">
      <c r="A710" t="s">
        <v>114</v>
      </c>
      <c r="B710" t="s">
        <v>651</v>
      </c>
      <c r="C710">
        <v>10</v>
      </c>
      <c r="D710" t="s">
        <v>772</v>
      </c>
    </row>
    <row r="711" spans="1:4" x14ac:dyDescent="0.3">
      <c r="A711" t="s">
        <v>114</v>
      </c>
      <c r="B711" t="s">
        <v>652</v>
      </c>
      <c r="C711">
        <v>11</v>
      </c>
      <c r="D711" t="s">
        <v>772</v>
      </c>
    </row>
    <row r="712" spans="1:4" x14ac:dyDescent="0.3">
      <c r="A712" t="s">
        <v>114</v>
      </c>
      <c r="B712" t="s">
        <v>653</v>
      </c>
      <c r="C712">
        <v>12</v>
      </c>
      <c r="D712" t="s">
        <v>772</v>
      </c>
    </row>
    <row r="713" spans="1:4" x14ac:dyDescent="0.3">
      <c r="A713" t="s">
        <v>116</v>
      </c>
      <c r="B713" t="s">
        <v>769</v>
      </c>
      <c r="C713">
        <v>5</v>
      </c>
      <c r="D713" t="s">
        <v>770</v>
      </c>
    </row>
    <row r="714" spans="1:4" x14ac:dyDescent="0.3">
      <c r="A714" t="s">
        <v>116</v>
      </c>
      <c r="B714" t="s">
        <v>771</v>
      </c>
      <c r="C714">
        <v>13</v>
      </c>
      <c r="D714" t="s">
        <v>770</v>
      </c>
    </row>
    <row r="715" spans="1:4" x14ac:dyDescent="0.3">
      <c r="A715" t="s">
        <v>116</v>
      </c>
      <c r="B715" t="s">
        <v>169</v>
      </c>
      <c r="C715">
        <v>5</v>
      </c>
      <c r="D715" t="s">
        <v>770</v>
      </c>
    </row>
    <row r="716" spans="1:4" x14ac:dyDescent="0.3">
      <c r="A716" t="s">
        <v>116</v>
      </c>
      <c r="B716" t="s">
        <v>172</v>
      </c>
      <c r="C716">
        <v>6</v>
      </c>
      <c r="D716" t="s">
        <v>770</v>
      </c>
    </row>
    <row r="717" spans="1:4" x14ac:dyDescent="0.3">
      <c r="A717" t="s">
        <v>116</v>
      </c>
      <c r="B717" t="s">
        <v>175</v>
      </c>
      <c r="C717">
        <v>7</v>
      </c>
      <c r="D717" t="s">
        <v>770</v>
      </c>
    </row>
    <row r="718" spans="1:4" x14ac:dyDescent="0.3">
      <c r="A718" t="s">
        <v>116</v>
      </c>
      <c r="B718" t="s">
        <v>178</v>
      </c>
      <c r="C718">
        <v>8</v>
      </c>
      <c r="D718" t="s">
        <v>770</v>
      </c>
    </row>
    <row r="719" spans="1:4" x14ac:dyDescent="0.3">
      <c r="A719" t="s">
        <v>116</v>
      </c>
      <c r="B719" t="s">
        <v>190</v>
      </c>
      <c r="C719">
        <v>9</v>
      </c>
      <c r="D719" t="s">
        <v>770</v>
      </c>
    </row>
    <row r="720" spans="1:4" x14ac:dyDescent="0.3">
      <c r="A720" t="s">
        <v>116</v>
      </c>
      <c r="B720" t="s">
        <v>192</v>
      </c>
      <c r="C720">
        <v>10</v>
      </c>
      <c r="D720" t="s">
        <v>770</v>
      </c>
    </row>
    <row r="721" spans="1:4" x14ac:dyDescent="0.3">
      <c r="A721" t="s">
        <v>116</v>
      </c>
      <c r="B721" t="s">
        <v>194</v>
      </c>
      <c r="C721">
        <v>11</v>
      </c>
      <c r="D721" t="s">
        <v>770</v>
      </c>
    </row>
    <row r="722" spans="1:4" x14ac:dyDescent="0.3">
      <c r="A722" t="s">
        <v>116</v>
      </c>
      <c r="B722" t="s">
        <v>195</v>
      </c>
      <c r="C722">
        <v>12</v>
      </c>
      <c r="D722" t="s">
        <v>770</v>
      </c>
    </row>
    <row r="723" spans="1:4" x14ac:dyDescent="0.3">
      <c r="A723" t="s">
        <v>116</v>
      </c>
      <c r="B723" t="s">
        <v>222</v>
      </c>
      <c r="C723">
        <v>13</v>
      </c>
      <c r="D723" t="s">
        <v>770</v>
      </c>
    </row>
    <row r="724" spans="1:4" x14ac:dyDescent="0.3">
      <c r="A724" t="s">
        <v>116</v>
      </c>
      <c r="B724" t="s">
        <v>769</v>
      </c>
      <c r="C724">
        <v>3</v>
      </c>
      <c r="D724" t="s">
        <v>772</v>
      </c>
    </row>
    <row r="725" spans="1:4" x14ac:dyDescent="0.3">
      <c r="A725" t="s">
        <v>116</v>
      </c>
      <c r="B725" t="s">
        <v>771</v>
      </c>
      <c r="C725">
        <v>3</v>
      </c>
      <c r="D725" t="s">
        <v>772</v>
      </c>
    </row>
    <row r="726" spans="1:4" x14ac:dyDescent="0.3">
      <c r="A726" t="s">
        <v>116</v>
      </c>
      <c r="B726" t="s">
        <v>167</v>
      </c>
      <c r="C726">
        <v>3</v>
      </c>
      <c r="D726" t="s">
        <v>772</v>
      </c>
    </row>
    <row r="727" spans="1:4" x14ac:dyDescent="0.3">
      <c r="A727" t="s">
        <v>117</v>
      </c>
      <c r="B727" t="s">
        <v>769</v>
      </c>
      <c r="C727">
        <v>5</v>
      </c>
      <c r="D727" t="s">
        <v>770</v>
      </c>
    </row>
    <row r="728" spans="1:4" x14ac:dyDescent="0.3">
      <c r="A728" t="s">
        <v>117</v>
      </c>
      <c r="B728" t="s">
        <v>771</v>
      </c>
      <c r="C728">
        <v>13</v>
      </c>
      <c r="D728" t="s">
        <v>770</v>
      </c>
    </row>
    <row r="729" spans="1:4" x14ac:dyDescent="0.3">
      <c r="A729" t="s">
        <v>117</v>
      </c>
      <c r="B729" t="s">
        <v>169</v>
      </c>
      <c r="C729">
        <v>5</v>
      </c>
      <c r="D729" t="s">
        <v>770</v>
      </c>
    </row>
    <row r="730" spans="1:4" x14ac:dyDescent="0.3">
      <c r="A730" t="s">
        <v>117</v>
      </c>
      <c r="B730" t="s">
        <v>172</v>
      </c>
      <c r="C730">
        <v>6</v>
      </c>
      <c r="D730" t="s">
        <v>770</v>
      </c>
    </row>
    <row r="731" spans="1:4" x14ac:dyDescent="0.3">
      <c r="A731" t="s">
        <v>117</v>
      </c>
      <c r="B731" t="s">
        <v>175</v>
      </c>
      <c r="C731">
        <v>7</v>
      </c>
      <c r="D731" t="s">
        <v>770</v>
      </c>
    </row>
    <row r="732" spans="1:4" x14ac:dyDescent="0.3">
      <c r="A732" t="s">
        <v>117</v>
      </c>
      <c r="B732" t="s">
        <v>178</v>
      </c>
      <c r="C732">
        <v>8</v>
      </c>
      <c r="D732" t="s">
        <v>770</v>
      </c>
    </row>
    <row r="733" spans="1:4" x14ac:dyDescent="0.3">
      <c r="A733" t="s">
        <v>117</v>
      </c>
      <c r="B733" t="s">
        <v>190</v>
      </c>
      <c r="C733">
        <v>9</v>
      </c>
      <c r="D733" t="s">
        <v>770</v>
      </c>
    </row>
    <row r="734" spans="1:4" x14ac:dyDescent="0.3">
      <c r="A734" t="s">
        <v>117</v>
      </c>
      <c r="B734" t="s">
        <v>192</v>
      </c>
      <c r="C734">
        <v>10</v>
      </c>
      <c r="D734" t="s">
        <v>770</v>
      </c>
    </row>
    <row r="735" spans="1:4" x14ac:dyDescent="0.3">
      <c r="A735" t="s">
        <v>117</v>
      </c>
      <c r="B735" t="s">
        <v>194</v>
      </c>
      <c r="C735">
        <v>11</v>
      </c>
      <c r="D735" t="s">
        <v>770</v>
      </c>
    </row>
    <row r="736" spans="1:4" x14ac:dyDescent="0.3">
      <c r="A736" t="s">
        <v>117</v>
      </c>
      <c r="B736" t="s">
        <v>195</v>
      </c>
      <c r="C736">
        <v>12</v>
      </c>
      <c r="D736" t="s">
        <v>770</v>
      </c>
    </row>
    <row r="737" spans="1:4" x14ac:dyDescent="0.3">
      <c r="A737" t="s">
        <v>117</v>
      </c>
      <c r="B737" t="s">
        <v>222</v>
      </c>
      <c r="C737">
        <v>13</v>
      </c>
      <c r="D737" t="s">
        <v>770</v>
      </c>
    </row>
    <row r="738" spans="1:4" x14ac:dyDescent="0.3">
      <c r="A738" t="s">
        <v>117</v>
      </c>
      <c r="B738" t="s">
        <v>769</v>
      </c>
      <c r="C738">
        <v>3</v>
      </c>
      <c r="D738" t="s">
        <v>772</v>
      </c>
    </row>
    <row r="739" spans="1:4" x14ac:dyDescent="0.3">
      <c r="A739" t="s">
        <v>117</v>
      </c>
      <c r="B739" t="s">
        <v>771</v>
      </c>
      <c r="C739">
        <v>3</v>
      </c>
      <c r="D739" t="s">
        <v>772</v>
      </c>
    </row>
    <row r="740" spans="1:4" x14ac:dyDescent="0.3">
      <c r="A740" t="s">
        <v>117</v>
      </c>
      <c r="B740" t="s">
        <v>167</v>
      </c>
      <c r="C740">
        <v>3</v>
      </c>
      <c r="D740" t="s">
        <v>772</v>
      </c>
    </row>
    <row r="741" spans="1:4" x14ac:dyDescent="0.3">
      <c r="A741" t="s">
        <v>118</v>
      </c>
      <c r="B741" t="s">
        <v>769</v>
      </c>
      <c r="C741">
        <v>5</v>
      </c>
      <c r="D741" t="s">
        <v>770</v>
      </c>
    </row>
    <row r="742" spans="1:4" x14ac:dyDescent="0.3">
      <c r="A742" t="s">
        <v>118</v>
      </c>
      <c r="B742" t="s">
        <v>771</v>
      </c>
      <c r="C742">
        <v>10</v>
      </c>
      <c r="D742" t="s">
        <v>770</v>
      </c>
    </row>
    <row r="743" spans="1:4" x14ac:dyDescent="0.3">
      <c r="A743" t="s">
        <v>118</v>
      </c>
      <c r="B743" t="s">
        <v>169</v>
      </c>
      <c r="C743">
        <v>5</v>
      </c>
      <c r="D743" t="s">
        <v>770</v>
      </c>
    </row>
    <row r="744" spans="1:4" x14ac:dyDescent="0.3">
      <c r="A744" t="s">
        <v>118</v>
      </c>
      <c r="B744" t="s">
        <v>172</v>
      </c>
      <c r="C744">
        <v>6</v>
      </c>
      <c r="D744" t="s">
        <v>770</v>
      </c>
    </row>
    <row r="745" spans="1:4" x14ac:dyDescent="0.3">
      <c r="A745" t="s">
        <v>118</v>
      </c>
      <c r="B745" t="s">
        <v>175</v>
      </c>
      <c r="C745">
        <v>7</v>
      </c>
      <c r="D745" t="s">
        <v>770</v>
      </c>
    </row>
    <row r="746" spans="1:4" x14ac:dyDescent="0.3">
      <c r="A746" t="s">
        <v>118</v>
      </c>
      <c r="B746" t="s">
        <v>178</v>
      </c>
      <c r="C746">
        <v>8</v>
      </c>
      <c r="D746" t="s">
        <v>770</v>
      </c>
    </row>
    <row r="747" spans="1:4" x14ac:dyDescent="0.3">
      <c r="A747" t="s">
        <v>118</v>
      </c>
      <c r="B747" t="s">
        <v>190</v>
      </c>
      <c r="C747">
        <v>9</v>
      </c>
      <c r="D747" t="s">
        <v>770</v>
      </c>
    </row>
    <row r="748" spans="1:4" x14ac:dyDescent="0.3">
      <c r="A748" t="s">
        <v>118</v>
      </c>
      <c r="B748" t="s">
        <v>192</v>
      </c>
      <c r="C748">
        <v>10</v>
      </c>
      <c r="D748" t="s">
        <v>770</v>
      </c>
    </row>
    <row r="749" spans="1:4" x14ac:dyDescent="0.3">
      <c r="A749" t="s">
        <v>118</v>
      </c>
      <c r="B749" t="s">
        <v>769</v>
      </c>
      <c r="C749">
        <v>3</v>
      </c>
      <c r="D749" t="s">
        <v>772</v>
      </c>
    </row>
    <row r="750" spans="1:4" x14ac:dyDescent="0.3">
      <c r="A750" t="s">
        <v>118</v>
      </c>
      <c r="B750" t="s">
        <v>771</v>
      </c>
      <c r="C750">
        <v>3</v>
      </c>
      <c r="D750" t="s">
        <v>772</v>
      </c>
    </row>
    <row r="751" spans="1:4" x14ac:dyDescent="0.3">
      <c r="A751" t="s">
        <v>118</v>
      </c>
      <c r="B751" t="s">
        <v>167</v>
      </c>
      <c r="C751">
        <v>3</v>
      </c>
      <c r="D751" t="s">
        <v>772</v>
      </c>
    </row>
    <row r="752" spans="1:4" x14ac:dyDescent="0.3">
      <c r="A752" t="s">
        <v>120</v>
      </c>
      <c r="B752" t="s">
        <v>774</v>
      </c>
      <c r="C752">
        <v>1</v>
      </c>
      <c r="D752" t="s">
        <v>770</v>
      </c>
    </row>
    <row r="753" spans="1:4" x14ac:dyDescent="0.3">
      <c r="A753" t="s">
        <v>120</v>
      </c>
      <c r="B753" t="s">
        <v>769</v>
      </c>
      <c r="C753">
        <v>5</v>
      </c>
      <c r="D753" t="s">
        <v>770</v>
      </c>
    </row>
    <row r="754" spans="1:4" x14ac:dyDescent="0.3">
      <c r="A754" t="s">
        <v>120</v>
      </c>
      <c r="B754" t="s">
        <v>771</v>
      </c>
      <c r="C754">
        <v>5</v>
      </c>
      <c r="D754" t="s">
        <v>770</v>
      </c>
    </row>
    <row r="755" spans="1:4" x14ac:dyDescent="0.3">
      <c r="A755" t="s">
        <v>120</v>
      </c>
      <c r="B755" t="s">
        <v>769</v>
      </c>
      <c r="C755">
        <v>2</v>
      </c>
      <c r="D755" t="s">
        <v>772</v>
      </c>
    </row>
    <row r="756" spans="1:4" x14ac:dyDescent="0.3">
      <c r="A756" t="s">
        <v>120</v>
      </c>
      <c r="B756" t="s">
        <v>771</v>
      </c>
      <c r="C756">
        <v>12</v>
      </c>
      <c r="D756" t="s">
        <v>772</v>
      </c>
    </row>
    <row r="757" spans="1:4" x14ac:dyDescent="0.3">
      <c r="A757" t="s">
        <v>120</v>
      </c>
      <c r="B757" t="s">
        <v>167</v>
      </c>
      <c r="C757">
        <v>2</v>
      </c>
      <c r="D757" t="s">
        <v>772</v>
      </c>
    </row>
    <row r="758" spans="1:4" x14ac:dyDescent="0.3">
      <c r="A758" t="s">
        <v>120</v>
      </c>
      <c r="B758" t="s">
        <v>406</v>
      </c>
      <c r="C758">
        <v>3</v>
      </c>
      <c r="D758" t="s">
        <v>772</v>
      </c>
    </row>
    <row r="759" spans="1:4" x14ac:dyDescent="0.3">
      <c r="A759" t="s">
        <v>120</v>
      </c>
      <c r="B759" t="s">
        <v>407</v>
      </c>
      <c r="C759">
        <v>4</v>
      </c>
      <c r="D759" t="s">
        <v>772</v>
      </c>
    </row>
    <row r="760" spans="1:4" x14ac:dyDescent="0.3">
      <c r="A760" t="s">
        <v>120</v>
      </c>
      <c r="B760" t="s">
        <v>408</v>
      </c>
      <c r="C760">
        <v>5</v>
      </c>
      <c r="D760" t="s">
        <v>772</v>
      </c>
    </row>
    <row r="761" spans="1:4" x14ac:dyDescent="0.3">
      <c r="A761" t="s">
        <v>120</v>
      </c>
      <c r="B761" t="s">
        <v>448</v>
      </c>
      <c r="C761">
        <v>6</v>
      </c>
      <c r="D761" t="s">
        <v>772</v>
      </c>
    </row>
    <row r="762" spans="1:4" x14ac:dyDescent="0.3">
      <c r="A762" t="s">
        <v>120</v>
      </c>
      <c r="B762" t="s">
        <v>458</v>
      </c>
      <c r="C762">
        <v>7</v>
      </c>
      <c r="D762" t="s">
        <v>772</v>
      </c>
    </row>
    <row r="763" spans="1:4" x14ac:dyDescent="0.3">
      <c r="A763" t="s">
        <v>120</v>
      </c>
      <c r="B763" t="s">
        <v>459</v>
      </c>
      <c r="C763">
        <v>8</v>
      </c>
      <c r="D763" t="s">
        <v>772</v>
      </c>
    </row>
    <row r="764" spans="1:4" x14ac:dyDescent="0.3">
      <c r="A764" t="s">
        <v>120</v>
      </c>
      <c r="B764" t="s">
        <v>650</v>
      </c>
      <c r="C764">
        <v>9</v>
      </c>
      <c r="D764" t="s">
        <v>772</v>
      </c>
    </row>
    <row r="765" spans="1:4" x14ac:dyDescent="0.3">
      <c r="A765" t="s">
        <v>120</v>
      </c>
      <c r="B765" t="s">
        <v>651</v>
      </c>
      <c r="C765">
        <v>10</v>
      </c>
      <c r="D765" t="s">
        <v>772</v>
      </c>
    </row>
    <row r="766" spans="1:4" x14ac:dyDescent="0.3">
      <c r="A766" t="s">
        <v>120</v>
      </c>
      <c r="B766" t="s">
        <v>652</v>
      </c>
      <c r="C766">
        <v>11</v>
      </c>
      <c r="D766" t="s">
        <v>772</v>
      </c>
    </row>
    <row r="767" spans="1:4" x14ac:dyDescent="0.3">
      <c r="A767" t="s">
        <v>120</v>
      </c>
      <c r="B767" t="s">
        <v>653</v>
      </c>
      <c r="C767">
        <v>12</v>
      </c>
      <c r="D767" t="s">
        <v>772</v>
      </c>
    </row>
    <row r="768" spans="1:4" x14ac:dyDescent="0.3">
      <c r="A768" t="s">
        <v>122</v>
      </c>
      <c r="B768" t="s">
        <v>769</v>
      </c>
      <c r="C768">
        <v>4</v>
      </c>
      <c r="D768" t="s">
        <v>770</v>
      </c>
    </row>
    <row r="769" spans="1:4" x14ac:dyDescent="0.3">
      <c r="A769" t="s">
        <v>122</v>
      </c>
      <c r="B769" t="s">
        <v>771</v>
      </c>
      <c r="C769">
        <v>11</v>
      </c>
      <c r="D769" t="s">
        <v>770</v>
      </c>
    </row>
    <row r="770" spans="1:4" x14ac:dyDescent="0.3">
      <c r="A770" t="s">
        <v>122</v>
      </c>
      <c r="B770" t="s">
        <v>169</v>
      </c>
      <c r="C770">
        <v>4</v>
      </c>
      <c r="D770" t="s">
        <v>770</v>
      </c>
    </row>
    <row r="771" spans="1:4" x14ac:dyDescent="0.3">
      <c r="A771" t="s">
        <v>122</v>
      </c>
      <c r="B771" t="s">
        <v>406</v>
      </c>
      <c r="C771">
        <v>5</v>
      </c>
      <c r="D771" t="s">
        <v>770</v>
      </c>
    </row>
    <row r="772" spans="1:4" x14ac:dyDescent="0.3">
      <c r="A772" t="s">
        <v>122</v>
      </c>
      <c r="B772" t="s">
        <v>407</v>
      </c>
      <c r="C772">
        <v>6</v>
      </c>
      <c r="D772" t="s">
        <v>770</v>
      </c>
    </row>
    <row r="773" spans="1:4" x14ac:dyDescent="0.3">
      <c r="A773" t="s">
        <v>122</v>
      </c>
      <c r="B773" t="s">
        <v>408</v>
      </c>
      <c r="C773">
        <v>7</v>
      </c>
      <c r="D773" t="s">
        <v>770</v>
      </c>
    </row>
    <row r="774" spans="1:4" x14ac:dyDescent="0.3">
      <c r="A774" t="s">
        <v>122</v>
      </c>
      <c r="B774" t="s">
        <v>448</v>
      </c>
      <c r="C774">
        <v>8</v>
      </c>
      <c r="D774" t="s">
        <v>770</v>
      </c>
    </row>
    <row r="775" spans="1:4" x14ac:dyDescent="0.3">
      <c r="A775" t="s">
        <v>122</v>
      </c>
      <c r="B775" t="s">
        <v>458</v>
      </c>
      <c r="C775">
        <v>9</v>
      </c>
      <c r="D775" t="s">
        <v>770</v>
      </c>
    </row>
    <row r="776" spans="1:4" x14ac:dyDescent="0.3">
      <c r="A776" t="s">
        <v>122</v>
      </c>
      <c r="B776" t="s">
        <v>459</v>
      </c>
      <c r="C776">
        <v>10</v>
      </c>
      <c r="D776" t="s">
        <v>770</v>
      </c>
    </row>
    <row r="777" spans="1:4" x14ac:dyDescent="0.3">
      <c r="A777" t="s">
        <v>122</v>
      </c>
      <c r="B777" t="s">
        <v>650</v>
      </c>
      <c r="C777">
        <v>11</v>
      </c>
      <c r="D777" t="s">
        <v>770</v>
      </c>
    </row>
    <row r="778" spans="1:4" x14ac:dyDescent="0.3">
      <c r="A778" t="s">
        <v>122</v>
      </c>
      <c r="B778" t="s">
        <v>775</v>
      </c>
      <c r="C778">
        <v>3</v>
      </c>
      <c r="D778" t="s">
        <v>772</v>
      </c>
    </row>
    <row r="779" spans="1:4" x14ac:dyDescent="0.3">
      <c r="A779" t="s">
        <v>122</v>
      </c>
      <c r="B779" t="s">
        <v>769</v>
      </c>
      <c r="C779">
        <v>3</v>
      </c>
      <c r="D779" t="s">
        <v>772</v>
      </c>
    </row>
    <row r="780" spans="1:4" x14ac:dyDescent="0.3">
      <c r="A780" t="s">
        <v>122</v>
      </c>
      <c r="B780" t="s">
        <v>771</v>
      </c>
      <c r="C780">
        <v>3</v>
      </c>
      <c r="D780" t="s">
        <v>772</v>
      </c>
    </row>
    <row r="781" spans="1:4" x14ac:dyDescent="0.3">
      <c r="A781" t="s">
        <v>124</v>
      </c>
      <c r="B781" t="s">
        <v>774</v>
      </c>
      <c r="C781">
        <v>1</v>
      </c>
      <c r="D781" t="s">
        <v>770</v>
      </c>
    </row>
    <row r="782" spans="1:4" x14ac:dyDescent="0.3">
      <c r="A782" t="s">
        <v>124</v>
      </c>
      <c r="B782" t="s">
        <v>769</v>
      </c>
      <c r="C782">
        <v>5</v>
      </c>
      <c r="D782" t="s">
        <v>770</v>
      </c>
    </row>
    <row r="783" spans="1:4" x14ac:dyDescent="0.3">
      <c r="A783" t="s">
        <v>124</v>
      </c>
      <c r="B783" t="s">
        <v>771</v>
      </c>
      <c r="C783">
        <v>5</v>
      </c>
      <c r="D783" t="s">
        <v>770</v>
      </c>
    </row>
    <row r="784" spans="1:4" x14ac:dyDescent="0.3">
      <c r="A784" t="s">
        <v>124</v>
      </c>
      <c r="B784" t="s">
        <v>769</v>
      </c>
      <c r="C784">
        <v>2</v>
      </c>
      <c r="D784" t="s">
        <v>772</v>
      </c>
    </row>
    <row r="785" spans="1:4" x14ac:dyDescent="0.3">
      <c r="A785" t="s">
        <v>124</v>
      </c>
      <c r="B785" t="s">
        <v>771</v>
      </c>
      <c r="C785">
        <v>6</v>
      </c>
      <c r="D785" t="s">
        <v>772</v>
      </c>
    </row>
    <row r="786" spans="1:4" x14ac:dyDescent="0.3">
      <c r="A786" t="s">
        <v>124</v>
      </c>
      <c r="B786" t="s">
        <v>167</v>
      </c>
      <c r="C786">
        <v>2</v>
      </c>
      <c r="D786" t="s">
        <v>772</v>
      </c>
    </row>
    <row r="787" spans="1:4" x14ac:dyDescent="0.3">
      <c r="A787" t="s">
        <v>124</v>
      </c>
      <c r="B787" t="s">
        <v>406</v>
      </c>
      <c r="C787">
        <v>3</v>
      </c>
      <c r="D787" t="s">
        <v>772</v>
      </c>
    </row>
    <row r="788" spans="1:4" x14ac:dyDescent="0.3">
      <c r="A788" t="s">
        <v>124</v>
      </c>
      <c r="B788" t="s">
        <v>407</v>
      </c>
      <c r="C788">
        <v>4</v>
      </c>
      <c r="D788" t="s">
        <v>772</v>
      </c>
    </row>
    <row r="789" spans="1:4" x14ac:dyDescent="0.3">
      <c r="A789" t="s">
        <v>124</v>
      </c>
      <c r="B789" t="s">
        <v>408</v>
      </c>
      <c r="C789">
        <v>5</v>
      </c>
      <c r="D789" t="s">
        <v>772</v>
      </c>
    </row>
    <row r="790" spans="1:4" x14ac:dyDescent="0.3">
      <c r="A790" t="s">
        <v>124</v>
      </c>
      <c r="B790" t="s">
        <v>448</v>
      </c>
      <c r="C790">
        <v>6</v>
      </c>
      <c r="D790" t="s">
        <v>772</v>
      </c>
    </row>
    <row r="791" spans="1:4" x14ac:dyDescent="0.3">
      <c r="A791" t="s">
        <v>126</v>
      </c>
      <c r="B791" t="s">
        <v>774</v>
      </c>
      <c r="C791">
        <v>1</v>
      </c>
      <c r="D791" t="s">
        <v>770</v>
      </c>
    </row>
    <row r="792" spans="1:4" x14ac:dyDescent="0.3">
      <c r="A792" t="s">
        <v>126</v>
      </c>
      <c r="B792" t="s">
        <v>769</v>
      </c>
      <c r="C792">
        <v>5</v>
      </c>
      <c r="D792" t="s">
        <v>770</v>
      </c>
    </row>
    <row r="793" spans="1:4" x14ac:dyDescent="0.3">
      <c r="A793" t="s">
        <v>126</v>
      </c>
      <c r="B793" t="s">
        <v>771</v>
      </c>
      <c r="C793">
        <v>5</v>
      </c>
      <c r="D793" t="s">
        <v>770</v>
      </c>
    </row>
    <row r="794" spans="1:4" x14ac:dyDescent="0.3">
      <c r="A794" t="s">
        <v>126</v>
      </c>
      <c r="B794" t="s">
        <v>769</v>
      </c>
      <c r="C794">
        <v>2</v>
      </c>
      <c r="D794" t="s">
        <v>772</v>
      </c>
    </row>
    <row r="795" spans="1:4" x14ac:dyDescent="0.3">
      <c r="A795" t="s">
        <v>126</v>
      </c>
      <c r="B795" t="s">
        <v>771</v>
      </c>
      <c r="C795">
        <v>6</v>
      </c>
      <c r="D795" t="s">
        <v>772</v>
      </c>
    </row>
    <row r="796" spans="1:4" x14ac:dyDescent="0.3">
      <c r="A796" t="s">
        <v>126</v>
      </c>
      <c r="B796" t="s">
        <v>167</v>
      </c>
      <c r="C796">
        <v>2</v>
      </c>
      <c r="D796" t="s">
        <v>772</v>
      </c>
    </row>
    <row r="797" spans="1:4" x14ac:dyDescent="0.3">
      <c r="A797" t="s">
        <v>126</v>
      </c>
      <c r="B797" t="s">
        <v>406</v>
      </c>
      <c r="C797">
        <v>3</v>
      </c>
      <c r="D797" t="s">
        <v>772</v>
      </c>
    </row>
    <row r="798" spans="1:4" x14ac:dyDescent="0.3">
      <c r="A798" t="s">
        <v>126</v>
      </c>
      <c r="B798" t="s">
        <v>407</v>
      </c>
      <c r="C798">
        <v>4</v>
      </c>
      <c r="D798" t="s">
        <v>772</v>
      </c>
    </row>
    <row r="799" spans="1:4" x14ac:dyDescent="0.3">
      <c r="A799" t="s">
        <v>126</v>
      </c>
      <c r="B799" t="s">
        <v>408</v>
      </c>
      <c r="C799">
        <v>5</v>
      </c>
      <c r="D799" t="s">
        <v>772</v>
      </c>
    </row>
    <row r="800" spans="1:4" x14ac:dyDescent="0.3">
      <c r="A800" t="s">
        <v>126</v>
      </c>
      <c r="B800" t="s">
        <v>448</v>
      </c>
      <c r="C800">
        <v>6</v>
      </c>
      <c r="D800" t="s">
        <v>772</v>
      </c>
    </row>
  </sheetData>
  <pageMargins left="0.75" right="0.75" top="0.75" bottom="0.5" header="0.5" footer="0.7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F7"/>
  <sheetViews>
    <sheetView showGridLines="0" zoomScale="70" zoomScaleNormal="70" workbookViewId="0">
      <pane xSplit="1" ySplit="4" topLeftCell="B5" activePane="bottomRight" state="frozenSplit"/>
      <selection activeCell="C5" sqref="C5"/>
      <selection pane="topRight" activeCell="C5" sqref="C5"/>
      <selection pane="bottomLeft" activeCell="C5" sqref="C5"/>
      <selection pane="bottomRight"/>
    </sheetView>
  </sheetViews>
  <sheetFormatPr defaultRowHeight="14.4" x14ac:dyDescent="0.3"/>
  <cols>
    <col min="1" max="6" width="15.6640625" customWidth="1"/>
  </cols>
  <sheetData>
    <row r="1" spans="1:6" ht="12.45" customHeight="1" x14ac:dyDescent="0.3">
      <c r="A1" s="2" t="s">
        <v>454</v>
      </c>
    </row>
    <row r="3" spans="1:6" ht="12.45" customHeight="1" x14ac:dyDescent="0.3">
      <c r="B3" s="3" t="s">
        <v>442</v>
      </c>
      <c r="C3" s="3" t="s">
        <v>443</v>
      </c>
      <c r="D3" s="3" t="s">
        <v>444</v>
      </c>
      <c r="E3" s="3" t="s">
        <v>445</v>
      </c>
      <c r="F3" s="3" t="s">
        <v>446</v>
      </c>
    </row>
    <row r="4" spans="1:6" ht="12.45" customHeight="1" x14ac:dyDescent="0.3">
      <c r="A4" s="3" t="s">
        <v>447</v>
      </c>
      <c r="B4" s="5" t="s">
        <v>167</v>
      </c>
      <c r="C4" s="5" t="s">
        <v>406</v>
      </c>
      <c r="D4" s="5" t="s">
        <v>407</v>
      </c>
      <c r="E4" s="5" t="s">
        <v>408</v>
      </c>
      <c r="F4" s="5" t="s">
        <v>448</v>
      </c>
    </row>
    <row r="5" spans="1:6" ht="15" customHeight="1" x14ac:dyDescent="0.3">
      <c r="A5" s="14"/>
      <c r="B5" s="3"/>
      <c r="C5" s="3"/>
      <c r="D5" s="3"/>
      <c r="E5" s="7"/>
      <c r="F5" s="7"/>
    </row>
    <row r="6" spans="1:6" ht="12.45" customHeight="1" x14ac:dyDescent="0.3">
      <c r="A6" s="4" t="s">
        <v>166</v>
      </c>
      <c r="B6" s="4" t="s">
        <v>449</v>
      </c>
      <c r="C6" s="4" t="s">
        <v>450</v>
      </c>
      <c r="D6" s="4" t="s">
        <v>451</v>
      </c>
      <c r="E6" s="4" t="s">
        <v>452</v>
      </c>
      <c r="F6" s="4" t="s">
        <v>453</v>
      </c>
    </row>
    <row r="7" spans="1:6" x14ac:dyDescent="0.3">
      <c r="A7" s="11" t="s">
        <v>916</v>
      </c>
      <c r="B7" s="11" t="s">
        <v>917</v>
      </c>
      <c r="C7" s="11" t="s">
        <v>917</v>
      </c>
      <c r="D7" s="11" t="s">
        <v>919</v>
      </c>
      <c r="E7" s="11" t="s">
        <v>921</v>
      </c>
      <c r="F7" s="11" t="s">
        <v>923</v>
      </c>
    </row>
  </sheetData>
  <mergeCells count="1">
    <mergeCell ref="A5"/>
  </mergeCells>
  <dataValidations count="3">
    <dataValidation allowBlank="1" showInputMessage="1" showErrorMessage="1" error="Data is of incorrect type!" sqref="A5:C5" xr:uid="{00000000-0002-0000-1900-000000000000}"/>
    <dataValidation type="decimal" allowBlank="1" showInputMessage="1" showErrorMessage="1" error="Data is of incorrect type!" sqref="E5" xr:uid="{00000000-0002-0000-1900-000004000000}"/>
    <dataValidation type="whole" allowBlank="1" showInputMessage="1" showErrorMessage="1" error="Data is of incorrect type!" sqref="F5" xr:uid="{00000000-0002-0000-1900-000005000000}"/>
  </dataValidations>
  <hyperlinks>
    <hyperlink ref="A1" location="'Table of Contents'!A1" display="RB_3_2 - Raporty bieżące - Podjęcie przez zarząd emitenta decyzji o podwyższeniu kapitału zakładowego emitenta w granicach kapitału docelowego - struktura kapitału zakładowego" xr:uid="{00000000-0004-0000-1900-000000000000}"/>
  </hyperlinks>
  <pageMargins left="0.75" right="0.75" top="0.75" bottom="0.5" header="0.5" footer="0.75"/>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Data is of incorrect type!" xr:uid="{00000000-0002-0000-1900-000003000000}">
          <x14:formula1>
            <xm:f>Enumerations!$A$12:$C$12</xm:f>
          </x14:formula1>
          <xm:sqref>D5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E10"/>
  <sheetViews>
    <sheetView showGridLines="0" zoomScale="70" zoomScaleNormal="70" workbookViewId="0">
      <pane xSplit="2" ySplit="4" topLeftCell="C5" activePane="bottomRight" state="frozenSplit"/>
      <selection pane="topRight"/>
      <selection pane="bottomLeft"/>
      <selection pane="bottomRight"/>
    </sheetView>
  </sheetViews>
  <sheetFormatPr defaultRowHeight="14.4" x14ac:dyDescent="0.3"/>
  <cols>
    <col min="1" max="1" width="15.6640625" customWidth="1"/>
    <col min="2" max="2" width="5.88671875" customWidth="1"/>
    <col min="3" max="4" width="15.6640625" customWidth="1"/>
  </cols>
  <sheetData>
    <row r="1" spans="1:5" ht="12.45" customHeight="1" x14ac:dyDescent="0.3">
      <c r="A1" s="2" t="s">
        <v>488</v>
      </c>
    </row>
    <row r="3" spans="1:5" ht="15" customHeight="1" x14ac:dyDescent="0.3">
      <c r="C3" s="3"/>
      <c r="D3" s="12" t="s">
        <v>166</v>
      </c>
      <c r="E3" s="12" t="s">
        <v>915</v>
      </c>
    </row>
    <row r="4" spans="1:5" ht="12.45" customHeight="1" x14ac:dyDescent="0.3">
      <c r="C4" s="5" t="s">
        <v>167</v>
      </c>
      <c r="D4" s="13"/>
      <c r="E4" s="13"/>
    </row>
    <row r="5" spans="1:5" ht="12.45" customHeight="1" x14ac:dyDescent="0.3">
      <c r="A5" s="6" t="s">
        <v>489</v>
      </c>
      <c r="B5" s="5" t="s">
        <v>169</v>
      </c>
      <c r="C5" s="3"/>
      <c r="D5" s="4" t="s">
        <v>490</v>
      </c>
      <c r="E5" s="11" t="s">
        <v>917</v>
      </c>
    </row>
    <row r="6" spans="1:5" ht="12.45" customHeight="1" x14ac:dyDescent="0.3">
      <c r="A6" s="6" t="s">
        <v>491</v>
      </c>
      <c r="B6" s="5" t="s">
        <v>172</v>
      </c>
      <c r="C6" s="7"/>
      <c r="D6" s="4" t="s">
        <v>492</v>
      </c>
      <c r="E6" s="11" t="s">
        <v>923</v>
      </c>
    </row>
    <row r="7" spans="1:5" ht="12.45" customHeight="1" x14ac:dyDescent="0.3">
      <c r="A7" s="6" t="s">
        <v>924</v>
      </c>
      <c r="B7" s="5" t="s">
        <v>175</v>
      </c>
      <c r="C7" s="3"/>
      <c r="D7" s="4" t="s">
        <v>925</v>
      </c>
      <c r="E7" s="11" t="s">
        <v>917</v>
      </c>
    </row>
    <row r="8" spans="1:5" ht="12.45" customHeight="1" x14ac:dyDescent="0.3">
      <c r="A8" s="6" t="s">
        <v>493</v>
      </c>
      <c r="B8" s="5" t="s">
        <v>178</v>
      </c>
      <c r="C8" s="3"/>
      <c r="D8" s="4" t="s">
        <v>494</v>
      </c>
      <c r="E8" s="11" t="s">
        <v>917</v>
      </c>
    </row>
    <row r="9" spans="1:5" ht="12.45" customHeight="1" x14ac:dyDescent="0.3">
      <c r="A9" s="6" t="s">
        <v>174</v>
      </c>
      <c r="B9" s="5" t="s">
        <v>190</v>
      </c>
      <c r="C9" s="3"/>
      <c r="D9" s="4" t="s">
        <v>176</v>
      </c>
      <c r="E9" s="11" t="s">
        <v>917</v>
      </c>
    </row>
    <row r="10" spans="1:5" ht="12.45" customHeight="1" x14ac:dyDescent="0.3">
      <c r="A10" s="6" t="s">
        <v>177</v>
      </c>
      <c r="B10" s="5" t="s">
        <v>192</v>
      </c>
      <c r="C10" s="3"/>
      <c r="D10" s="4" t="s">
        <v>179</v>
      </c>
      <c r="E10" s="11" t="s">
        <v>917</v>
      </c>
    </row>
  </sheetData>
  <mergeCells count="2">
    <mergeCell ref="D3:D4"/>
    <mergeCell ref="E3:E4"/>
  </mergeCells>
  <dataValidations count="2">
    <dataValidation allowBlank="1" showInputMessage="1" showErrorMessage="1" error="Data is of incorrect type!" sqref="C5 C7:C10" xr:uid="{00000000-0002-0000-1F00-000000000000}"/>
    <dataValidation type="whole" allowBlank="1" showInputMessage="1" showErrorMessage="1" error="Data is of incorrect type!" sqref="C6" xr:uid="{00000000-0002-0000-1F00-000001000000}"/>
  </dataValidations>
  <hyperlinks>
    <hyperlink ref="A1" location="'Table of Contents'!A1" display="RB_4_1 - Raporty bieżące - Zmiana praw z instrumentów finansowych emitenta" xr:uid="{00000000-0004-0000-1F00-000000000000}"/>
  </hyperlinks>
  <pageMargins left="0.75" right="0.75" top="0.75" bottom="0.5" header="0.5" footer="0.7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70</vt:i4>
      </vt:variant>
    </vt:vector>
  </HeadingPairs>
  <TitlesOfParts>
    <vt:vector size="70" baseType="lpstr">
      <vt:lpstr>Table of Contents</vt:lpstr>
      <vt:lpstr>RB_1_1</vt:lpstr>
      <vt:lpstr>RB_1_2</vt:lpstr>
      <vt:lpstr>RB_1_3</vt:lpstr>
      <vt:lpstr>RB_2_1</vt:lpstr>
      <vt:lpstr>RB_2_2</vt:lpstr>
      <vt:lpstr>RB_3_1</vt:lpstr>
      <vt:lpstr>RB_3_2</vt:lpstr>
      <vt:lpstr>RB_4_1</vt:lpstr>
      <vt:lpstr>RB_4_2</vt:lpstr>
      <vt:lpstr>RB_5_1</vt:lpstr>
      <vt:lpstr>RB_5_2</vt:lpstr>
      <vt:lpstr>RB_6_1</vt:lpstr>
      <vt:lpstr>RB_6_2</vt:lpstr>
      <vt:lpstr>RB_7</vt:lpstr>
      <vt:lpstr>RB_8</vt:lpstr>
      <vt:lpstr>RB_9</vt:lpstr>
      <vt:lpstr>RB_10</vt:lpstr>
      <vt:lpstr>RB_11</vt:lpstr>
      <vt:lpstr>RB_12</vt:lpstr>
      <vt:lpstr>RB_13</vt:lpstr>
      <vt:lpstr>RB_14</vt:lpstr>
      <vt:lpstr>RB_15</vt:lpstr>
      <vt:lpstr>RB_16</vt:lpstr>
      <vt:lpstr>RB_17</vt:lpstr>
      <vt:lpstr>RB_18</vt:lpstr>
      <vt:lpstr>RB_19_1</vt:lpstr>
      <vt:lpstr>RB_19_2</vt:lpstr>
      <vt:lpstr>RB_19_3</vt:lpstr>
      <vt:lpstr>RB_19_4_1</vt:lpstr>
      <vt:lpstr>RB_19_4_2</vt:lpstr>
      <vt:lpstr>RB_19_5</vt:lpstr>
      <vt:lpstr>RB_19_6</vt:lpstr>
      <vt:lpstr>RB_20</vt:lpstr>
      <vt:lpstr>RB_21</vt:lpstr>
      <vt:lpstr>RB_22</vt:lpstr>
      <vt:lpstr>RB_23_1</vt:lpstr>
      <vt:lpstr>RB_23_2</vt:lpstr>
      <vt:lpstr>RB_24</vt:lpstr>
      <vt:lpstr>RB_25</vt:lpstr>
      <vt:lpstr>RB_26</vt:lpstr>
      <vt:lpstr>RB_27</vt:lpstr>
      <vt:lpstr>RB_28</vt:lpstr>
      <vt:lpstr>RB_29</vt:lpstr>
      <vt:lpstr>RB_30</vt:lpstr>
      <vt:lpstr>RB_31</vt:lpstr>
      <vt:lpstr>RB_32</vt:lpstr>
      <vt:lpstr>RB_33</vt:lpstr>
      <vt:lpstr>RB_34</vt:lpstr>
      <vt:lpstr>RB_35</vt:lpstr>
      <vt:lpstr>RB_36_1</vt:lpstr>
      <vt:lpstr>RB_36_2</vt:lpstr>
      <vt:lpstr>RB_37</vt:lpstr>
      <vt:lpstr>RB_38</vt:lpstr>
      <vt:lpstr>RB_39</vt:lpstr>
      <vt:lpstr>RB_40</vt:lpstr>
      <vt:lpstr>RB_41</vt:lpstr>
      <vt:lpstr>RB_42</vt:lpstr>
      <vt:lpstr>RB_43</vt:lpstr>
      <vt:lpstr>RB_44</vt:lpstr>
      <vt:lpstr>RO_45_1</vt:lpstr>
      <vt:lpstr>RO_45_2</vt:lpstr>
      <vt:lpstr>RO_45_3</vt:lpstr>
      <vt:lpstr>RO_46_1</vt:lpstr>
      <vt:lpstr>RO_46_2</vt:lpstr>
      <vt:lpstr>RO_46_3</vt:lpstr>
      <vt:lpstr>RO_47_1</vt:lpstr>
      <vt:lpstr>RO_47_2</vt:lpstr>
      <vt:lpstr>Enumerations</vt:lpstr>
      <vt:lpstr>MAPPING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Mateusz Goleniewski</dc:creator>
  <cp:lastModifiedBy>BRAG</cp:lastModifiedBy>
  <dcterms:created xsi:type="dcterms:W3CDTF">2020-08-07T11:12:10Z</dcterms:created>
  <dcterms:modified xsi:type="dcterms:W3CDTF">2020-08-24T07:15:40Z</dcterms:modified>
</cp:coreProperties>
</file>