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ccountsbrag-my.sharepoint.com/personal/pawel_martyniuk_br-ag_eu/Documents/Dokumenty/BR-AG/GPW/2020-05-29/eSprawozdania 1-2/"/>
    </mc:Choice>
  </mc:AlternateContent>
  <xr:revisionPtr revIDLastSave="54" documentId="11_FBF11FCF8CFE4D66B32E2351BBE8303A8BE7D582" xr6:coauthVersionLast="45" xr6:coauthVersionMax="45" xr10:uidLastSave="{020D0C39-A554-4A92-AC40-F5C6C50CBEDA}"/>
  <bookViews>
    <workbookView xWindow="-108" yWindow="-108" windowWidth="23256" windowHeight="12576" xr2:uid="{00000000-000D-0000-FFFF-FFFF00000000}"/>
  </bookViews>
  <sheets>
    <sheet name="Owners" sheetId="2" r:id="rId1"/>
    <sheet name="Domains" sheetId="3" r:id="rId2"/>
    <sheet name="Dimensions" sheetId="4" r:id="rId3"/>
    <sheet name="Metrics" sheetId="5" r:id="rId4"/>
    <sheet name="gpw_kpkd_Typy" sheetId="6" r:id="rId5"/>
    <sheet name="gpw_rozl" sheetId="8" r:id="rId6"/>
    <sheet name="gpw_wat" sheetId="9" r:id="rId7"/>
  </sheets>
  <definedNames>
    <definedName name="_xlnm._FilterDatabase" localSheetId="2" hidden="1">Dimensions!$A$1:$J$1</definedName>
    <definedName name="_xlnm._FilterDatabase" localSheetId="1" hidden="1">Domains!$A$1:$J$1</definedName>
    <definedName name="_xlnm._FilterDatabase" localSheetId="4" hidden="1">gpw_kpkd_Typy!$A$1:$V$1</definedName>
    <definedName name="_xlnm._FilterDatabase" localSheetId="5" hidden="1">gpw_rozl!$A$1:$V$1</definedName>
    <definedName name="_xlnm._FilterDatabase" localSheetId="6" hidden="1">gpw_wat!$A$1:$V$1</definedName>
    <definedName name="_xlnm._FilterDatabase" localSheetId="3" hidden="1">Metrics!$A$1:$AD$1</definedName>
    <definedName name="_xlnm._FilterDatabase" localSheetId="0" hidden="1">Owners!$A$1:$F$1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" i="6" l="1"/>
  <c r="B3" i="6"/>
  <c r="B4" i="6"/>
  <c r="B5" i="6"/>
  <c r="B6" i="6"/>
  <c r="B7" i="6"/>
  <c r="B8" i="6"/>
  <c r="B9" i="6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B46" i="6"/>
  <c r="B47" i="6"/>
  <c r="B48" i="6"/>
  <c r="B49" i="6"/>
  <c r="B50" i="6"/>
  <c r="B51" i="6"/>
  <c r="B52" i="6"/>
  <c r="B53" i="6"/>
  <c r="B54" i="6"/>
  <c r="B55" i="6"/>
  <c r="B56" i="6"/>
  <c r="B57" i="6"/>
  <c r="B58" i="6"/>
  <c r="B59" i="6"/>
  <c r="B60" i="6"/>
  <c r="B61" i="6"/>
  <c r="B62" i="6"/>
  <c r="B63" i="6"/>
  <c r="B64" i="6"/>
  <c r="B65" i="6"/>
  <c r="B66" i="6"/>
  <c r="B67" i="6"/>
  <c r="B68" i="6"/>
  <c r="B69" i="6"/>
  <c r="B70" i="6"/>
  <c r="B71" i="6"/>
  <c r="B72" i="6"/>
  <c r="B73" i="6"/>
  <c r="B74" i="6"/>
  <c r="B75" i="6"/>
  <c r="B76" i="6"/>
  <c r="B77" i="6"/>
  <c r="B78" i="6"/>
  <c r="B79" i="6"/>
  <c r="B80" i="6"/>
  <c r="B81" i="6"/>
  <c r="B82" i="6"/>
  <c r="B83" i="6"/>
  <c r="B84" i="6"/>
  <c r="B85" i="6"/>
  <c r="B86" i="6"/>
  <c r="B87" i="6"/>
  <c r="B88" i="6"/>
  <c r="B89" i="6"/>
  <c r="B90" i="6"/>
  <c r="B91" i="6"/>
  <c r="B92" i="6"/>
  <c r="B93" i="6"/>
  <c r="B94" i="6"/>
  <c r="B95" i="6"/>
  <c r="B96" i="6"/>
  <c r="B97" i="6"/>
  <c r="B98" i="6"/>
  <c r="B99" i="6"/>
  <c r="B100" i="6"/>
  <c r="B101" i="6"/>
  <c r="B102" i="6"/>
  <c r="B103" i="6"/>
  <c r="B104" i="6"/>
  <c r="B105" i="6"/>
  <c r="B106" i="6"/>
  <c r="B107" i="6"/>
  <c r="B108" i="6"/>
  <c r="B109" i="6"/>
  <c r="B110" i="6"/>
  <c r="B111" i="6"/>
  <c r="B112" i="6"/>
  <c r="B113" i="6"/>
  <c r="B114" i="6"/>
  <c r="B115" i="6"/>
  <c r="B116" i="6"/>
  <c r="B117" i="6"/>
  <c r="B118" i="6"/>
  <c r="B119" i="6"/>
  <c r="B120" i="6"/>
  <c r="B121" i="6"/>
  <c r="B122" i="6"/>
  <c r="B123" i="6"/>
  <c r="B124" i="6"/>
  <c r="B125" i="6"/>
  <c r="B126" i="6"/>
  <c r="B127" i="6"/>
  <c r="B128" i="6"/>
  <c r="B129" i="6"/>
  <c r="B130" i="6"/>
  <c r="B131" i="6"/>
  <c r="B132" i="6"/>
  <c r="B133" i="6"/>
  <c r="B134" i="6"/>
  <c r="B135" i="6"/>
  <c r="B136" i="6"/>
  <c r="B137" i="6"/>
  <c r="B138" i="6"/>
  <c r="B139" i="6"/>
  <c r="B140" i="6"/>
  <c r="B141" i="6"/>
  <c r="B142" i="6"/>
  <c r="B143" i="6"/>
  <c r="B144" i="6"/>
  <c r="B145" i="6"/>
  <c r="B146" i="6"/>
  <c r="B147" i="6"/>
  <c r="B148" i="6"/>
  <c r="B149" i="6"/>
  <c r="B150" i="6"/>
  <c r="B151" i="6"/>
  <c r="B152" i="6"/>
  <c r="B153" i="6"/>
  <c r="B154" i="6"/>
  <c r="B155" i="6"/>
  <c r="B156" i="6"/>
  <c r="B157" i="6"/>
  <c r="B158" i="6"/>
  <c r="B159" i="6"/>
  <c r="B160" i="6"/>
  <c r="B161" i="6"/>
  <c r="B162" i="6"/>
  <c r="B163" i="6"/>
  <c r="B164" i="6"/>
  <c r="B165" i="6"/>
  <c r="B166" i="6"/>
  <c r="B167" i="6"/>
  <c r="B168" i="6"/>
  <c r="B169" i="6"/>
  <c r="B170" i="6"/>
  <c r="B171" i="6"/>
  <c r="B172" i="6"/>
  <c r="B173" i="6"/>
  <c r="B174" i="6"/>
  <c r="B175" i="6"/>
  <c r="B176" i="6"/>
  <c r="B177" i="6"/>
  <c r="B178" i="6"/>
  <c r="B179" i="6"/>
  <c r="B180" i="6"/>
  <c r="B181" i="6"/>
  <c r="B182" i="6"/>
  <c r="B183" i="6"/>
  <c r="B184" i="6"/>
  <c r="B185" i="6"/>
  <c r="B186" i="6"/>
  <c r="B187" i="6"/>
  <c r="B188" i="6"/>
  <c r="B189" i="6"/>
  <c r="B190" i="6"/>
  <c r="B191" i="6"/>
  <c r="B192" i="6"/>
  <c r="B193" i="6"/>
  <c r="B194" i="6"/>
  <c r="B195" i="6"/>
  <c r="B196" i="6"/>
  <c r="B197" i="6"/>
  <c r="B198" i="6"/>
  <c r="B199" i="6"/>
  <c r="B200" i="6"/>
  <c r="B201" i="6"/>
  <c r="B202" i="6"/>
  <c r="B203" i="6"/>
  <c r="B204" i="6"/>
  <c r="B205" i="6"/>
  <c r="B206" i="6"/>
  <c r="B207" i="6"/>
  <c r="B208" i="6"/>
  <c r="B209" i="6"/>
  <c r="B210" i="6"/>
  <c r="B211" i="6"/>
  <c r="B212" i="6"/>
  <c r="B213" i="6"/>
  <c r="B214" i="6"/>
  <c r="B215" i="6"/>
  <c r="B216" i="6"/>
  <c r="B217" i="6"/>
  <c r="B218" i="6"/>
  <c r="B219" i="6"/>
  <c r="B220" i="6"/>
  <c r="B221" i="6"/>
  <c r="B222" i="6"/>
  <c r="B223" i="6"/>
  <c r="B224" i="6"/>
  <c r="B225" i="6"/>
  <c r="B226" i="6"/>
  <c r="B227" i="6"/>
  <c r="B228" i="6"/>
  <c r="B229" i="6"/>
  <c r="B230" i="6"/>
  <c r="B231" i="6"/>
  <c r="B232" i="6"/>
  <c r="B233" i="6"/>
  <c r="B234" i="6"/>
  <c r="B235" i="6"/>
  <c r="B236" i="6"/>
  <c r="B237" i="6"/>
  <c r="B238" i="6"/>
  <c r="B239" i="6"/>
  <c r="B240" i="6"/>
  <c r="B241" i="6"/>
  <c r="B242" i="6"/>
  <c r="B243" i="6"/>
  <c r="B244" i="6"/>
  <c r="B245" i="6"/>
  <c r="B246" i="6"/>
  <c r="B247" i="6"/>
  <c r="B248" i="6"/>
  <c r="B249" i="6"/>
  <c r="B250" i="6"/>
  <c r="B251" i="6"/>
  <c r="B252" i="6"/>
  <c r="B253" i="6"/>
  <c r="B254" i="6"/>
  <c r="B255" i="6"/>
  <c r="B256" i="6"/>
  <c r="B257" i="6"/>
  <c r="B258" i="6"/>
  <c r="B259" i="6"/>
  <c r="B260" i="6"/>
  <c r="B261" i="6"/>
  <c r="B262" i="6"/>
  <c r="B263" i="6"/>
  <c r="B264" i="6"/>
  <c r="B265" i="6"/>
  <c r="B266" i="6"/>
  <c r="B267" i="6"/>
  <c r="B268" i="6"/>
  <c r="B269" i="6"/>
  <c r="B270" i="6"/>
  <c r="B271" i="6"/>
  <c r="B272" i="6"/>
  <c r="B273" i="6"/>
  <c r="B274" i="6"/>
  <c r="B275" i="6"/>
  <c r="B276" i="6"/>
  <c r="B277" i="6"/>
  <c r="B278" i="6"/>
  <c r="B279" i="6"/>
  <c r="B280" i="6"/>
  <c r="B281" i="6"/>
  <c r="B282" i="6"/>
  <c r="B283" i="6"/>
  <c r="B284" i="6"/>
  <c r="B285" i="6"/>
  <c r="B286" i="6"/>
  <c r="B287" i="6"/>
  <c r="B288" i="6"/>
  <c r="B289" i="6"/>
  <c r="B290" i="6"/>
  <c r="B291" i="6"/>
  <c r="B292" i="6"/>
  <c r="B293" i="6"/>
  <c r="B294" i="6"/>
  <c r="B295" i="6"/>
  <c r="B296" i="6"/>
  <c r="B297" i="6"/>
  <c r="B298" i="6"/>
  <c r="B299" i="6"/>
  <c r="B300" i="6"/>
  <c r="B301" i="6"/>
  <c r="B302" i="6"/>
  <c r="B303" i="6"/>
  <c r="B304" i="6"/>
  <c r="B305" i="6"/>
  <c r="B306" i="6"/>
  <c r="B307" i="6"/>
  <c r="B308" i="6"/>
  <c r="B309" i="6"/>
  <c r="B310" i="6"/>
  <c r="B311" i="6"/>
  <c r="B312" i="6"/>
  <c r="B313" i="6"/>
  <c r="B314" i="6"/>
  <c r="B315" i="6"/>
  <c r="B316" i="6"/>
  <c r="B317" i="6"/>
  <c r="B318" i="6"/>
  <c r="B319" i="6"/>
  <c r="B320" i="6"/>
  <c r="B321" i="6"/>
  <c r="B322" i="6"/>
  <c r="B323" i="6"/>
  <c r="B324" i="6"/>
  <c r="B325" i="6"/>
  <c r="B326" i="6"/>
  <c r="B327" i="6"/>
  <c r="B328" i="6"/>
  <c r="B329" i="6"/>
  <c r="B330" i="6"/>
  <c r="B331" i="6"/>
  <c r="B332" i="6"/>
  <c r="B333" i="6"/>
  <c r="B334" i="6"/>
  <c r="B335" i="6"/>
  <c r="B336" i="6"/>
  <c r="B337" i="6"/>
  <c r="B338" i="6"/>
  <c r="B339" i="6"/>
  <c r="B340" i="6"/>
  <c r="B341" i="6"/>
  <c r="B342" i="6"/>
  <c r="B343" i="6"/>
  <c r="B344" i="6"/>
  <c r="B345" i="6"/>
  <c r="B346" i="6"/>
  <c r="B347" i="6"/>
  <c r="B348" i="6"/>
  <c r="B349" i="6"/>
  <c r="B350" i="6"/>
  <c r="B351" i="6"/>
  <c r="B352" i="6"/>
  <c r="B353" i="6"/>
  <c r="B354" i="6"/>
  <c r="B355" i="6"/>
  <c r="B356" i="6"/>
  <c r="B357" i="6"/>
  <c r="B358" i="6"/>
  <c r="B359" i="6"/>
  <c r="B360" i="6"/>
  <c r="B361" i="6"/>
  <c r="B362" i="6"/>
  <c r="B363" i="6"/>
  <c r="B364" i="6"/>
  <c r="B365" i="6"/>
  <c r="B366" i="6"/>
  <c r="B367" i="6"/>
  <c r="B368" i="6"/>
  <c r="B369" i="6"/>
  <c r="B370" i="6"/>
  <c r="B371" i="6"/>
  <c r="B372" i="6"/>
  <c r="B373" i="6"/>
  <c r="B374" i="6"/>
  <c r="B375" i="6"/>
  <c r="B376" i="6"/>
  <c r="B377" i="6"/>
  <c r="B378" i="6"/>
  <c r="B379" i="6"/>
  <c r="B380" i="6"/>
  <c r="B381" i="6"/>
  <c r="B382" i="6"/>
  <c r="B383" i="6"/>
  <c r="B384" i="6"/>
  <c r="B385" i="6"/>
  <c r="B386" i="6"/>
  <c r="B387" i="6"/>
  <c r="B388" i="6"/>
  <c r="B389" i="6"/>
  <c r="B390" i="6"/>
  <c r="B391" i="6"/>
  <c r="B392" i="6"/>
  <c r="B393" i="6"/>
  <c r="B394" i="6"/>
  <c r="B395" i="6"/>
  <c r="B396" i="6"/>
  <c r="B397" i="6"/>
  <c r="B398" i="6"/>
  <c r="B399" i="6"/>
  <c r="B400" i="6"/>
  <c r="B401" i="6"/>
  <c r="B402" i="6"/>
  <c r="B403" i="6"/>
  <c r="B404" i="6"/>
  <c r="B405" i="6"/>
  <c r="B406" i="6"/>
  <c r="B407" i="6"/>
  <c r="B408" i="6"/>
  <c r="B409" i="6"/>
  <c r="B410" i="6"/>
  <c r="B411" i="6"/>
  <c r="B412" i="6"/>
  <c r="B413" i="6"/>
  <c r="B414" i="6"/>
  <c r="B415" i="6"/>
  <c r="B416" i="6"/>
  <c r="B417" i="6"/>
  <c r="B418" i="6"/>
  <c r="B419" i="6"/>
  <c r="B420" i="6"/>
  <c r="B421" i="6"/>
  <c r="B422" i="6"/>
  <c r="B423" i="6"/>
  <c r="B424" i="6"/>
  <c r="B425" i="6"/>
  <c r="B426" i="6"/>
  <c r="B427" i="6"/>
  <c r="B428" i="6"/>
  <c r="B429" i="6"/>
  <c r="B430" i="6"/>
  <c r="B431" i="6"/>
  <c r="B432" i="6"/>
  <c r="B433" i="6"/>
  <c r="B434" i="6"/>
  <c r="B435" i="6"/>
  <c r="B436" i="6"/>
  <c r="B437" i="6"/>
  <c r="B438" i="6"/>
  <c r="B439" i="6"/>
  <c r="B440" i="6"/>
  <c r="B441" i="6"/>
  <c r="B442" i="6"/>
  <c r="B443" i="6"/>
  <c r="B444" i="6"/>
  <c r="B445" i="6"/>
  <c r="B446" i="6"/>
  <c r="B447" i="6"/>
  <c r="B448" i="6"/>
  <c r="B449" i="6"/>
  <c r="B450" i="6"/>
  <c r="B451" i="6"/>
  <c r="B452" i="6"/>
  <c r="B453" i="6"/>
  <c r="B454" i="6"/>
  <c r="B455" i="6"/>
  <c r="B456" i="6"/>
  <c r="B457" i="6"/>
  <c r="B458" i="6"/>
  <c r="B459" i="6"/>
  <c r="B460" i="6"/>
  <c r="B461" i="6"/>
  <c r="B462" i="6"/>
  <c r="B463" i="6"/>
  <c r="B464" i="6"/>
  <c r="B465" i="6"/>
  <c r="B466" i="6"/>
  <c r="B467" i="6"/>
  <c r="B468" i="6"/>
  <c r="B469" i="6"/>
  <c r="B470" i="6"/>
  <c r="B471" i="6"/>
  <c r="B472" i="6"/>
  <c r="B473" i="6"/>
  <c r="B474" i="6"/>
  <c r="B475" i="6"/>
  <c r="B476" i="6"/>
  <c r="B477" i="6"/>
  <c r="B478" i="6"/>
  <c r="B479" i="6"/>
  <c r="B480" i="6"/>
  <c r="B481" i="6"/>
  <c r="B482" i="6"/>
  <c r="B483" i="6"/>
  <c r="B484" i="6"/>
  <c r="B485" i="6"/>
  <c r="B486" i="6"/>
  <c r="B487" i="6"/>
  <c r="B488" i="6"/>
  <c r="B489" i="6"/>
  <c r="B490" i="6"/>
  <c r="B491" i="6"/>
  <c r="B492" i="6"/>
  <c r="B493" i="6"/>
  <c r="B494" i="6"/>
  <c r="B495" i="6"/>
  <c r="B496" i="6"/>
  <c r="B497" i="6"/>
  <c r="B498" i="6"/>
  <c r="B499" i="6"/>
  <c r="B500" i="6"/>
  <c r="B501" i="6"/>
  <c r="B502" i="6"/>
  <c r="B503" i="6"/>
  <c r="B504" i="6"/>
  <c r="B505" i="6"/>
  <c r="B506" i="6"/>
  <c r="B507" i="6"/>
  <c r="B508" i="6"/>
  <c r="B509" i="6"/>
  <c r="B510" i="6"/>
  <c r="B511" i="6"/>
  <c r="B512" i="6"/>
  <c r="B513" i="6"/>
  <c r="B514" i="6"/>
  <c r="B515" i="6"/>
  <c r="B516" i="6"/>
  <c r="B517" i="6"/>
  <c r="B518" i="6"/>
  <c r="B519" i="6"/>
  <c r="B520" i="6"/>
  <c r="B521" i="6"/>
  <c r="B522" i="6"/>
  <c r="B523" i="6"/>
  <c r="B524" i="6"/>
  <c r="B525" i="6"/>
  <c r="B526" i="6"/>
  <c r="B527" i="6"/>
  <c r="B528" i="6"/>
  <c r="B529" i="6"/>
  <c r="B530" i="6"/>
  <c r="B531" i="6"/>
  <c r="B532" i="6"/>
  <c r="B533" i="6"/>
  <c r="B534" i="6"/>
  <c r="B535" i="6"/>
  <c r="B536" i="6"/>
  <c r="B537" i="6"/>
  <c r="B538" i="6"/>
  <c r="B539" i="6"/>
  <c r="B540" i="6"/>
  <c r="B541" i="6"/>
  <c r="B542" i="6"/>
  <c r="B543" i="6"/>
  <c r="B544" i="6"/>
  <c r="B545" i="6"/>
  <c r="B546" i="6"/>
  <c r="B547" i="6"/>
  <c r="B548" i="6"/>
  <c r="B549" i="6"/>
  <c r="B550" i="6"/>
  <c r="B551" i="6"/>
  <c r="B552" i="6"/>
  <c r="B553" i="6"/>
  <c r="B554" i="6"/>
  <c r="B555" i="6"/>
  <c r="B556" i="6"/>
  <c r="B557" i="6"/>
  <c r="B558" i="6"/>
  <c r="B559" i="6"/>
  <c r="B560" i="6"/>
  <c r="B561" i="6"/>
  <c r="B562" i="6"/>
  <c r="B563" i="6"/>
  <c r="B564" i="6"/>
  <c r="B565" i="6"/>
  <c r="B566" i="6"/>
  <c r="B567" i="6"/>
  <c r="B568" i="6"/>
  <c r="B569" i="6"/>
  <c r="B570" i="6"/>
  <c r="B571" i="6"/>
  <c r="B572" i="6"/>
  <c r="B573" i="6"/>
  <c r="B574" i="6"/>
  <c r="B575" i="6"/>
  <c r="B576" i="6"/>
  <c r="B577" i="6"/>
  <c r="B578" i="6"/>
  <c r="B579" i="6"/>
  <c r="B580" i="6"/>
  <c r="B581" i="6"/>
  <c r="B582" i="6"/>
  <c r="B583" i="6"/>
  <c r="B584" i="6"/>
  <c r="B585" i="6"/>
  <c r="B586" i="6"/>
  <c r="B587" i="6"/>
  <c r="B588" i="6"/>
  <c r="B589" i="6"/>
  <c r="B590" i="6"/>
  <c r="B591" i="6"/>
  <c r="B592" i="6"/>
  <c r="B593" i="6"/>
  <c r="B594" i="6"/>
  <c r="B595" i="6"/>
  <c r="B596" i="6"/>
  <c r="B597" i="6"/>
  <c r="B598" i="6"/>
  <c r="B599" i="6"/>
  <c r="B600" i="6"/>
  <c r="B601" i="6"/>
  <c r="B602" i="6"/>
  <c r="B603" i="6"/>
  <c r="B604" i="6"/>
  <c r="B605" i="6"/>
  <c r="B606" i="6"/>
  <c r="B607" i="6"/>
  <c r="B608" i="6"/>
  <c r="B609" i="6"/>
  <c r="B610" i="6"/>
  <c r="B611" i="6"/>
  <c r="B612" i="6"/>
  <c r="B613" i="6"/>
  <c r="B614" i="6"/>
  <c r="B615" i="6"/>
  <c r="B616" i="6"/>
  <c r="B617" i="6"/>
  <c r="B618" i="6"/>
  <c r="B619" i="6"/>
  <c r="B620" i="6"/>
  <c r="B621" i="6"/>
  <c r="B622" i="6"/>
  <c r="B623" i="6"/>
  <c r="B624" i="6"/>
  <c r="B625" i="6"/>
  <c r="B626" i="6"/>
  <c r="B627" i="6"/>
  <c r="B628" i="6"/>
  <c r="B629" i="6"/>
  <c r="B630" i="6"/>
  <c r="B631" i="6"/>
  <c r="B632" i="6"/>
  <c r="B633" i="6"/>
  <c r="B634" i="6"/>
  <c r="B635" i="6"/>
  <c r="B636" i="6"/>
  <c r="B637" i="6"/>
  <c r="B638" i="6"/>
  <c r="B639" i="6"/>
  <c r="B640" i="6"/>
  <c r="B641" i="6"/>
  <c r="B642" i="6"/>
  <c r="B643" i="6"/>
  <c r="B644" i="6"/>
  <c r="B645" i="6"/>
  <c r="B646" i="6"/>
  <c r="B647" i="6"/>
  <c r="B648" i="6"/>
  <c r="B649" i="6"/>
  <c r="B650" i="6"/>
  <c r="B651" i="6"/>
  <c r="B652" i="6"/>
  <c r="B653" i="6"/>
  <c r="B654" i="6"/>
  <c r="B655" i="6"/>
  <c r="B656" i="6"/>
  <c r="B657" i="6"/>
  <c r="B658" i="6"/>
  <c r="B659" i="6"/>
  <c r="B660" i="6"/>
  <c r="B661" i="6"/>
  <c r="B662" i="6"/>
  <c r="B663" i="6"/>
  <c r="B664" i="6"/>
  <c r="B665" i="6"/>
  <c r="B666" i="6"/>
  <c r="B667" i="6"/>
  <c r="B668" i="6"/>
  <c r="B669" i="6"/>
  <c r="B670" i="6"/>
  <c r="B671" i="6"/>
  <c r="B672" i="6"/>
  <c r="B673" i="6"/>
  <c r="B674" i="6"/>
  <c r="B675" i="6"/>
  <c r="B676" i="6"/>
  <c r="B677" i="6"/>
  <c r="B678" i="6"/>
  <c r="B679" i="6"/>
  <c r="B680" i="6"/>
  <c r="B681" i="6"/>
  <c r="B682" i="6"/>
  <c r="B683" i="6"/>
  <c r="B684" i="6"/>
  <c r="B685" i="6"/>
  <c r="B686" i="6"/>
  <c r="B687" i="6"/>
  <c r="B688" i="6"/>
  <c r="B689" i="6"/>
  <c r="B690" i="6"/>
  <c r="B691" i="6"/>
  <c r="B692" i="6"/>
  <c r="B693" i="6"/>
  <c r="B694" i="6"/>
  <c r="B695" i="6"/>
  <c r="B696" i="6"/>
  <c r="B697" i="6"/>
  <c r="B698" i="6"/>
  <c r="B699" i="6"/>
  <c r="B700" i="6"/>
  <c r="B701" i="6"/>
  <c r="B702" i="6"/>
  <c r="B703" i="6"/>
  <c r="B704" i="6"/>
  <c r="B705" i="6"/>
  <c r="B706" i="6"/>
  <c r="B707" i="6"/>
  <c r="B708" i="6"/>
  <c r="B709" i="6"/>
  <c r="B710" i="6"/>
  <c r="B711" i="6"/>
  <c r="B712" i="6"/>
  <c r="B713" i="6"/>
  <c r="B714" i="6"/>
  <c r="B715" i="6"/>
  <c r="B716" i="6"/>
  <c r="B717" i="6"/>
  <c r="B718" i="6"/>
  <c r="B719" i="6"/>
  <c r="B720" i="6"/>
  <c r="B721" i="6"/>
  <c r="B722" i="6"/>
  <c r="B723" i="6"/>
  <c r="B724" i="6"/>
  <c r="B725" i="6"/>
  <c r="B726" i="6"/>
  <c r="B727" i="6"/>
  <c r="B728" i="6"/>
  <c r="B729" i="6"/>
  <c r="B730" i="6"/>
  <c r="B731" i="6"/>
  <c r="B732" i="6"/>
  <c r="B733" i="6"/>
  <c r="B734" i="6"/>
  <c r="B735" i="6"/>
  <c r="B736" i="6"/>
  <c r="B737" i="6"/>
  <c r="B738" i="6"/>
  <c r="B739" i="6"/>
  <c r="B740" i="6"/>
  <c r="B741" i="6"/>
  <c r="B742" i="6"/>
  <c r="B743" i="6"/>
  <c r="B744" i="6"/>
  <c r="B745" i="6"/>
  <c r="B746" i="6"/>
  <c r="B747" i="6"/>
  <c r="B748" i="6"/>
  <c r="B749" i="6"/>
  <c r="B750" i="6"/>
  <c r="B751" i="6"/>
  <c r="B752" i="6"/>
  <c r="B753" i="6"/>
  <c r="B754" i="6"/>
  <c r="B755" i="6"/>
  <c r="B756" i="6"/>
  <c r="B757" i="6"/>
  <c r="B758" i="6"/>
  <c r="B759" i="6"/>
  <c r="B760" i="6"/>
  <c r="B761" i="6"/>
  <c r="B762" i="6"/>
  <c r="B763" i="6"/>
  <c r="B764" i="6"/>
  <c r="B765" i="6"/>
  <c r="B766" i="6"/>
  <c r="B767" i="6"/>
  <c r="B768" i="6"/>
  <c r="B769" i="6"/>
  <c r="B770" i="6"/>
  <c r="B771" i="6"/>
  <c r="B772" i="6"/>
  <c r="B773" i="6"/>
  <c r="B774" i="6"/>
  <c r="B775" i="6"/>
  <c r="B776" i="6"/>
  <c r="B777" i="6"/>
  <c r="B778" i="6"/>
  <c r="B779" i="6"/>
  <c r="B780" i="6"/>
  <c r="B781" i="6"/>
  <c r="B782" i="6"/>
  <c r="B783" i="6"/>
  <c r="B784" i="6"/>
  <c r="B785" i="6"/>
  <c r="B786" i="6"/>
  <c r="B787" i="6"/>
  <c r="B788" i="6"/>
  <c r="B789" i="6"/>
  <c r="B790" i="6"/>
  <c r="B791" i="6"/>
  <c r="B792" i="6"/>
  <c r="B793" i="6"/>
  <c r="B794" i="6"/>
  <c r="B795" i="6"/>
  <c r="B796" i="6"/>
  <c r="B797" i="6"/>
  <c r="B798" i="6"/>
  <c r="B799" i="6"/>
  <c r="B800" i="6"/>
  <c r="B801" i="6"/>
  <c r="B802" i="6"/>
  <c r="B803" i="6"/>
  <c r="B804" i="6"/>
  <c r="B805" i="6"/>
  <c r="B806" i="6"/>
  <c r="B807" i="6"/>
  <c r="B808" i="6"/>
  <c r="B809" i="6"/>
  <c r="B810" i="6"/>
  <c r="B811" i="6"/>
  <c r="B812" i="6"/>
  <c r="B813" i="6"/>
  <c r="B814" i="6"/>
  <c r="B815" i="6"/>
  <c r="B816" i="6"/>
  <c r="B817" i="6"/>
  <c r="B818" i="6"/>
  <c r="B819" i="6"/>
  <c r="B820" i="6"/>
  <c r="B821" i="6"/>
  <c r="B822" i="6"/>
  <c r="B823" i="6"/>
  <c r="B824" i="6"/>
  <c r="B825" i="6"/>
  <c r="B826" i="6"/>
  <c r="B827" i="6"/>
  <c r="B828" i="6"/>
  <c r="B829" i="6"/>
  <c r="B830" i="6"/>
  <c r="B831" i="6"/>
  <c r="B832" i="6"/>
  <c r="B833" i="6"/>
  <c r="B834" i="6"/>
  <c r="B835" i="6"/>
  <c r="B836" i="6"/>
  <c r="B837" i="6"/>
  <c r="B838" i="6"/>
  <c r="B839" i="6"/>
  <c r="B840" i="6"/>
  <c r="B841" i="6"/>
  <c r="B842" i="6"/>
  <c r="B843" i="6"/>
  <c r="B844" i="6"/>
  <c r="B845" i="6"/>
  <c r="B846" i="6"/>
  <c r="B847" i="6"/>
  <c r="B848" i="6"/>
  <c r="B849" i="6"/>
  <c r="B850" i="6"/>
  <c r="B851" i="6"/>
  <c r="B852" i="6"/>
  <c r="B853" i="6"/>
  <c r="B854" i="6"/>
  <c r="B855" i="6"/>
  <c r="B856" i="6"/>
  <c r="B857" i="6"/>
  <c r="B858" i="6"/>
  <c r="B859" i="6"/>
  <c r="B860" i="6"/>
  <c r="B861" i="6"/>
  <c r="B862" i="6"/>
  <c r="B863" i="6"/>
  <c r="B864" i="6"/>
  <c r="B865" i="6"/>
  <c r="B866" i="6"/>
  <c r="B867" i="6"/>
  <c r="B868" i="6"/>
  <c r="B869" i="6"/>
  <c r="B870" i="6"/>
  <c r="B871" i="6"/>
  <c r="B872" i="6"/>
  <c r="B873" i="6"/>
  <c r="B874" i="6"/>
  <c r="B875" i="6"/>
  <c r="B876" i="6"/>
  <c r="B877" i="6"/>
  <c r="B878" i="6"/>
  <c r="B879" i="6"/>
  <c r="B880" i="6"/>
  <c r="B881" i="6"/>
  <c r="B882" i="6"/>
  <c r="B883" i="6"/>
  <c r="B884" i="6"/>
  <c r="B885" i="6"/>
  <c r="B886" i="6"/>
  <c r="B887" i="6"/>
  <c r="B888" i="6"/>
  <c r="B889" i="6"/>
  <c r="B890" i="6"/>
  <c r="B891" i="6"/>
  <c r="B892" i="6"/>
  <c r="B893" i="6"/>
  <c r="B894" i="6"/>
  <c r="B895" i="6"/>
  <c r="B896" i="6"/>
  <c r="B897" i="6"/>
  <c r="B898" i="6"/>
  <c r="B899" i="6"/>
  <c r="B900" i="6"/>
  <c r="B901" i="6"/>
  <c r="B902" i="6"/>
  <c r="B903" i="6"/>
  <c r="B904" i="6"/>
  <c r="B905" i="6"/>
  <c r="B906" i="6"/>
  <c r="B907" i="6"/>
  <c r="B908" i="6"/>
  <c r="B909" i="6"/>
  <c r="B910" i="6"/>
  <c r="B911" i="6"/>
  <c r="B912" i="6"/>
  <c r="B913" i="6"/>
  <c r="B914" i="6"/>
  <c r="B915" i="6"/>
  <c r="B916" i="6"/>
  <c r="B917" i="6"/>
  <c r="B918" i="6"/>
  <c r="B919" i="6"/>
  <c r="B920" i="6"/>
  <c r="B921" i="6"/>
  <c r="B922" i="6"/>
  <c r="B923" i="6"/>
  <c r="B924" i="6"/>
  <c r="B925" i="6"/>
  <c r="B926" i="6"/>
  <c r="B927" i="6"/>
  <c r="B928" i="6"/>
  <c r="B929" i="6"/>
  <c r="B930" i="6"/>
  <c r="B931" i="6"/>
  <c r="B932" i="6"/>
  <c r="B933" i="6"/>
  <c r="B934" i="6"/>
  <c r="B935" i="6"/>
  <c r="B936" i="6"/>
  <c r="B937" i="6"/>
  <c r="B938" i="6"/>
  <c r="B939" i="6"/>
  <c r="B940" i="6"/>
  <c r="B941" i="6"/>
  <c r="B942" i="6"/>
  <c r="B943" i="6"/>
  <c r="B944" i="6"/>
  <c r="B945" i="6"/>
  <c r="B946" i="6"/>
  <c r="B947" i="6"/>
  <c r="B948" i="6"/>
  <c r="B949" i="6"/>
  <c r="B950" i="6"/>
  <c r="B951" i="6"/>
  <c r="B952" i="6"/>
  <c r="B953" i="6"/>
  <c r="B954" i="6"/>
  <c r="B955" i="6"/>
  <c r="B956" i="6"/>
  <c r="B957" i="6"/>
  <c r="B958" i="6"/>
  <c r="B959" i="6"/>
  <c r="B960" i="6"/>
  <c r="B961" i="6"/>
  <c r="B962" i="6"/>
  <c r="B963" i="6"/>
  <c r="B964" i="6"/>
  <c r="B965" i="6"/>
  <c r="B966" i="6"/>
  <c r="B967" i="6"/>
  <c r="B968" i="6"/>
  <c r="B969" i="6"/>
  <c r="B970" i="6"/>
  <c r="B971" i="6"/>
  <c r="B972" i="6"/>
  <c r="B973" i="6"/>
  <c r="B974" i="6"/>
  <c r="B975" i="6"/>
  <c r="B976" i="6"/>
  <c r="B977" i="6"/>
  <c r="B978" i="6"/>
  <c r="B979" i="6"/>
  <c r="B980" i="6"/>
  <c r="B981" i="6"/>
  <c r="B982" i="6"/>
  <c r="B983" i="6"/>
  <c r="B984" i="6"/>
  <c r="B985" i="6"/>
  <c r="B986" i="6"/>
  <c r="B987" i="6"/>
  <c r="B988" i="6"/>
  <c r="B989" i="6"/>
  <c r="B990" i="6"/>
  <c r="B991" i="6"/>
  <c r="B992" i="6"/>
  <c r="B993" i="6"/>
  <c r="B994" i="6"/>
  <c r="B995" i="6"/>
  <c r="B996" i="6"/>
  <c r="B997" i="6"/>
  <c r="B998" i="6"/>
  <c r="B999" i="6"/>
  <c r="B1000" i="6"/>
  <c r="B1001" i="6"/>
  <c r="B1002" i="6"/>
  <c r="B1003" i="6"/>
  <c r="B1004" i="6"/>
  <c r="B1005" i="6"/>
  <c r="B1006" i="6"/>
  <c r="B1007" i="6"/>
  <c r="B1008" i="6"/>
  <c r="B1009" i="6"/>
  <c r="B1010" i="6"/>
  <c r="B1011" i="6"/>
  <c r="B1012" i="6"/>
  <c r="B1013" i="6"/>
  <c r="B1014" i="6"/>
  <c r="B1015" i="6"/>
  <c r="B1016" i="6"/>
  <c r="B1017" i="6"/>
  <c r="B1018" i="6"/>
  <c r="B1019" i="6"/>
  <c r="B1020" i="6"/>
  <c r="B1021" i="6"/>
  <c r="B1022" i="6"/>
  <c r="B1023" i="6"/>
  <c r="B1024" i="6"/>
  <c r="B1025" i="6"/>
  <c r="B1026" i="6"/>
  <c r="B1027" i="6"/>
  <c r="B1028" i="6"/>
  <c r="B1029" i="6"/>
  <c r="B1030" i="6"/>
  <c r="B1031" i="6"/>
  <c r="B1032" i="6"/>
  <c r="B1033" i="6"/>
  <c r="B1034" i="6"/>
  <c r="B1035" i="6"/>
  <c r="B1036" i="6"/>
  <c r="B1037" i="6"/>
  <c r="B1038" i="6"/>
  <c r="B1039" i="6"/>
  <c r="B1040" i="6"/>
  <c r="B1041" i="6"/>
  <c r="B1042" i="6"/>
  <c r="B1043" i="6"/>
  <c r="B1044" i="6"/>
  <c r="B1045" i="6"/>
  <c r="B1046" i="6"/>
  <c r="B1047" i="6"/>
  <c r="B1048" i="6"/>
  <c r="B1049" i="6"/>
  <c r="B1050" i="6"/>
  <c r="B1051" i="6"/>
  <c r="B1052" i="6"/>
  <c r="B1053" i="6"/>
  <c r="B1054" i="6"/>
  <c r="B1055" i="6"/>
  <c r="B1056" i="6"/>
  <c r="B1057" i="6"/>
  <c r="B1058" i="6"/>
  <c r="B1059" i="6"/>
  <c r="B1060" i="6"/>
  <c r="B1061" i="6"/>
  <c r="B1062" i="6"/>
  <c r="B1063" i="6"/>
  <c r="B1064" i="6"/>
  <c r="B1065" i="6"/>
  <c r="B1066" i="6"/>
  <c r="B1067" i="6"/>
  <c r="B1068" i="6"/>
  <c r="B1069" i="6"/>
  <c r="B1070" i="6"/>
  <c r="B1071" i="6"/>
  <c r="B1072" i="6"/>
  <c r="B1073" i="6"/>
  <c r="B1074" i="6"/>
  <c r="B1075" i="6"/>
  <c r="B1076" i="6"/>
  <c r="B1077" i="6"/>
  <c r="B1078" i="6"/>
  <c r="B1079" i="6"/>
  <c r="B1080" i="6"/>
  <c r="B1081" i="6"/>
  <c r="B1082" i="6"/>
  <c r="B1083" i="6"/>
  <c r="B1084" i="6"/>
  <c r="B1085" i="6"/>
  <c r="B1086" i="6"/>
  <c r="B1087" i="6"/>
  <c r="B1088" i="6"/>
  <c r="B1089" i="6"/>
  <c r="B1090" i="6"/>
  <c r="B1091" i="6"/>
  <c r="B1092" i="6"/>
  <c r="B1093" i="6"/>
  <c r="B1094" i="6"/>
  <c r="B1095" i="6"/>
  <c r="B1096" i="6"/>
  <c r="B1097" i="6"/>
  <c r="B1098" i="6"/>
  <c r="B1099" i="6"/>
  <c r="B1100" i="6"/>
  <c r="B1101" i="6"/>
  <c r="B1102" i="6"/>
  <c r="B1103" i="6"/>
  <c r="B1104" i="6"/>
  <c r="B1105" i="6"/>
  <c r="B1106" i="6"/>
  <c r="B1107" i="6"/>
  <c r="B1108" i="6"/>
  <c r="B1109" i="6"/>
  <c r="B1110" i="6"/>
  <c r="B1111" i="6"/>
  <c r="B1112" i="6"/>
  <c r="B1113" i="6"/>
  <c r="B1114" i="6"/>
  <c r="B1115" i="6"/>
  <c r="B1116" i="6"/>
  <c r="B1117" i="6"/>
  <c r="B1118" i="6"/>
  <c r="B1119" i="6"/>
  <c r="B1120" i="6"/>
  <c r="B1121" i="6"/>
  <c r="B1122" i="6"/>
  <c r="B1123" i="6"/>
  <c r="B1124" i="6"/>
  <c r="B1125" i="6"/>
  <c r="B1126" i="6"/>
  <c r="B1127" i="6"/>
  <c r="B1128" i="6"/>
  <c r="B1129" i="6"/>
  <c r="B1130" i="6"/>
  <c r="B1131" i="6"/>
  <c r="B1132" i="6"/>
  <c r="B1133" i="6"/>
  <c r="B1134" i="6"/>
  <c r="B1135" i="6"/>
  <c r="B1136" i="6"/>
  <c r="B1137" i="6"/>
  <c r="B1138" i="6"/>
  <c r="B1139" i="6"/>
  <c r="B1140" i="6"/>
  <c r="B1141" i="6"/>
  <c r="B1142" i="6"/>
  <c r="B1143" i="6"/>
  <c r="B1144" i="6"/>
  <c r="B1145" i="6"/>
  <c r="B1146" i="6"/>
  <c r="B1147" i="6"/>
  <c r="B1148" i="6"/>
  <c r="B1149" i="6"/>
  <c r="B1150" i="6"/>
  <c r="B1151" i="6"/>
  <c r="B1152" i="6"/>
  <c r="B1153" i="6"/>
  <c r="B1154" i="6"/>
  <c r="B1155" i="6"/>
  <c r="B1156" i="6"/>
  <c r="B1157" i="6"/>
  <c r="B1158" i="6"/>
  <c r="B1159" i="6"/>
  <c r="B1160" i="6"/>
  <c r="B1161" i="6"/>
  <c r="B1162" i="6"/>
  <c r="B1163" i="6"/>
  <c r="B1164" i="6"/>
  <c r="B1165" i="6"/>
  <c r="B1166" i="6"/>
  <c r="B1167" i="6"/>
  <c r="B1168" i="6"/>
  <c r="B1169" i="6"/>
  <c r="B1170" i="6"/>
  <c r="B1171" i="6"/>
  <c r="B1172" i="6"/>
  <c r="B1173" i="6"/>
  <c r="B1174" i="6"/>
  <c r="B1175" i="6"/>
  <c r="B1176" i="6"/>
  <c r="B1177" i="6"/>
  <c r="B1178" i="6"/>
  <c r="B1179" i="6"/>
  <c r="B1180" i="6"/>
  <c r="B1181" i="6"/>
  <c r="B1182" i="6"/>
  <c r="B1183" i="6"/>
  <c r="B1184" i="6"/>
  <c r="B1185" i="6"/>
  <c r="B1186" i="6"/>
  <c r="B1187" i="6"/>
  <c r="B1188" i="6"/>
  <c r="B1189" i="6"/>
  <c r="B1190" i="6"/>
  <c r="B1191" i="6"/>
  <c r="B1192" i="6"/>
  <c r="B1193" i="6"/>
  <c r="B1194" i="6"/>
  <c r="B1195" i="6"/>
  <c r="B1196" i="6"/>
  <c r="B1197" i="6"/>
  <c r="B1198" i="6"/>
  <c r="B1199" i="6"/>
  <c r="B1200" i="6"/>
  <c r="B1201" i="6"/>
  <c r="B1202" i="6"/>
  <c r="B1203" i="6"/>
  <c r="B1204" i="6"/>
  <c r="B1205" i="6"/>
  <c r="B1206" i="6"/>
  <c r="B1207" i="6"/>
  <c r="B1208" i="6"/>
  <c r="B1209" i="6"/>
  <c r="B1210" i="6"/>
  <c r="B1211" i="6"/>
  <c r="B1212" i="6"/>
  <c r="B1213" i="6"/>
  <c r="B1214" i="6"/>
  <c r="B1215" i="6"/>
  <c r="B1216" i="6"/>
  <c r="B1217" i="6"/>
  <c r="B1218" i="6"/>
  <c r="B1219" i="6"/>
  <c r="B1220" i="6"/>
  <c r="B1221" i="6"/>
  <c r="B1222" i="6"/>
  <c r="B1223" i="6"/>
  <c r="B1224" i="6"/>
  <c r="B1225" i="6"/>
  <c r="B1226" i="6"/>
  <c r="B1227" i="6"/>
  <c r="B1228" i="6"/>
  <c r="B1229" i="6"/>
  <c r="B1230" i="6"/>
  <c r="B1231" i="6"/>
  <c r="B1232" i="6"/>
  <c r="B1233" i="6"/>
  <c r="B1234" i="6"/>
  <c r="B1235" i="6"/>
  <c r="B1236" i="6"/>
  <c r="B1237" i="6"/>
  <c r="B1238" i="6"/>
  <c r="B1239" i="6"/>
  <c r="B1240" i="6"/>
  <c r="B1241" i="6"/>
  <c r="B1242" i="6"/>
  <c r="B1243" i="6"/>
  <c r="B1244" i="6"/>
  <c r="B1245" i="6"/>
  <c r="B1246" i="6"/>
  <c r="B1247" i="6"/>
  <c r="B1248" i="6"/>
  <c r="B1249" i="6"/>
  <c r="B1250" i="6"/>
  <c r="B1251" i="6"/>
  <c r="B1252" i="6"/>
  <c r="B1253" i="6"/>
  <c r="B1254" i="6"/>
  <c r="B1255" i="6"/>
  <c r="B1256" i="6"/>
  <c r="B1257" i="6"/>
  <c r="B1258" i="6"/>
  <c r="B1259" i="6"/>
  <c r="B1260" i="6"/>
  <c r="B1261" i="6"/>
  <c r="B1262" i="6"/>
  <c r="B1263" i="6"/>
  <c r="B1264" i="6"/>
  <c r="B1265" i="6"/>
  <c r="B1266" i="6"/>
  <c r="B1267" i="6"/>
  <c r="B1268" i="6"/>
  <c r="B1269" i="6"/>
  <c r="B1270" i="6"/>
  <c r="B1271" i="6"/>
  <c r="B2" i="8"/>
  <c r="B3" i="8"/>
  <c r="B4" i="8"/>
  <c r="B5" i="8"/>
  <c r="B6" i="8"/>
  <c r="B2" i="9"/>
  <c r="B3" i="9"/>
</calcChain>
</file>

<file path=xl/sharedStrings.xml><?xml version="1.0" encoding="utf-8"?>
<sst xmlns="http://schemas.openxmlformats.org/spreadsheetml/2006/main" count="49756" uniqueCount="8325">
  <si>
    <t>Label (pl)</t>
  </si>
  <si>
    <t>Code</t>
  </si>
  <si>
    <t>Description (pl)</t>
  </si>
  <si>
    <t>Type</t>
  </si>
  <si>
    <t>Owner</t>
  </si>
  <si>
    <t>Data type</t>
  </si>
  <si>
    <t>Creation date</t>
  </si>
  <si>
    <t>Valid from</t>
  </si>
  <si>
    <t>Valid to</t>
  </si>
  <si>
    <t>Last modification</t>
  </si>
  <si>
    <t>Typy</t>
  </si>
  <si>
    <t>kpkd_Typy</t>
  </si>
  <si>
    <t>explicit</t>
  </si>
  <si>
    <t>gpw</t>
  </si>
  <si>
    <t>Rozliczenie różnicy</t>
  </si>
  <si>
    <t>rozl</t>
  </si>
  <si>
    <t>Wartości finansowe</t>
  </si>
  <si>
    <t>wat</t>
  </si>
  <si>
    <t>Typed domain</t>
  </si>
  <si>
    <t>typ</t>
  </si>
  <si>
    <t>typed</t>
  </si>
  <si>
    <t>string</t>
  </si>
  <si>
    <t>Metrics</t>
  </si>
  <si>
    <t>met</t>
  </si>
  <si>
    <t>metric</t>
  </si>
  <si>
    <t>asi_ep</t>
  </si>
  <si>
    <t>Domain owner</t>
  </si>
  <si>
    <t>Domain code</t>
  </si>
  <si>
    <t>Struktura wartości</t>
  </si>
  <si>
    <t>str</t>
  </si>
  <si>
    <t>Raportowalny rok</t>
  </si>
  <si>
    <t>rap</t>
  </si>
  <si>
    <t>wat_dim</t>
  </si>
  <si>
    <t>Nazwa jednostki</t>
  </si>
  <si>
    <t>naz</t>
  </si>
  <si>
    <t>Dodatkowe informacje</t>
  </si>
  <si>
    <t>din</t>
  </si>
  <si>
    <t>Zwielokrotnienie informacji</t>
  </si>
  <si>
    <t>zin</t>
  </si>
  <si>
    <t>Referenced domain owner</t>
  </si>
  <si>
    <t>Referenced domain code</t>
  </si>
  <si>
    <t>Referenced hierarchy owner</t>
  </si>
  <si>
    <t>Referenced hierarchy code</t>
  </si>
  <si>
    <t>Referenced member owner</t>
  </si>
  <si>
    <t>Referenced member code</t>
  </si>
  <si>
    <t>Is starting included</t>
  </si>
  <si>
    <t>Period type</t>
  </si>
  <si>
    <t>Balance type</t>
  </si>
  <si>
    <t>Hierarchy (pl)</t>
  </si>
  <si>
    <t>Hierarchy member code</t>
  </si>
  <si>
    <t>Hierarchy/member owner</t>
  </si>
  <si>
    <t>Hierarchy node label (pl)</t>
  </si>
  <si>
    <t>Hierarchy/node description (pl)</t>
  </si>
  <si>
    <t>Sign</t>
  </si>
  <si>
    <t>Weight</t>
  </si>
  <si>
    <t>Usable</t>
  </si>
  <si>
    <t>Hierarchy creation date</t>
  </si>
  <si>
    <t>Hierarchy valid from</t>
  </si>
  <si>
    <t>Hierarchy valid to</t>
  </si>
  <si>
    <t>Hierarchy last modification</t>
  </si>
  <si>
    <t>Zestawienie zmian w kapitale własnym zakładu ubezpieczeń i zakładu reasekuracji</t>
  </si>
  <si>
    <t>zur_ZZWKZU</t>
  </si>
  <si>
    <t>zur_Naglowek: Naglowek ZUR</t>
  </si>
  <si>
    <t>Techniczny rachunek ubezpieczeń na życie zakładu ubezpieczeń i zakładu reasekuracji</t>
  </si>
  <si>
    <t>zur_TRUZ</t>
  </si>
  <si>
    <t>ZAKRES INFORMACJI WYKAZYWANYCH W SPRAWOZDANIU FINANSOWYM, O KTÓRYM MOWA W ART. 45 USTAWY, DLA ZAKŁADÓW UBEZPIECZEŃ I ZAKŁADÓW REASEKURACJI</t>
  </si>
  <si>
    <t>zur_ZakladUbezpieczen</t>
  </si>
  <si>
    <t>Techniczny rachunek ubezpieczeń majątkowych i osobowych dla zakładu ubezpieczeń i zakładu reasekuracji</t>
  </si>
  <si>
    <t>zur_TRUM</t>
  </si>
  <si>
    <t>Nagłówek sprawozdania finansowego</t>
  </si>
  <si>
    <t>zur_Naglowek</t>
  </si>
  <si>
    <t>Ogólny rachunek zysków i strat zakładu ubezpieczeń i zakładu reasekuracji</t>
  </si>
  <si>
    <t>zur_RZSZU</t>
  </si>
  <si>
    <t>Wstęp - wprowadzenie do sprawozdania finansowego zakładu ubezpieczeń albo zakładu reasekuracji obejmuje</t>
  </si>
  <si>
    <t>zur_Wstep</t>
  </si>
  <si>
    <t>Rachunek przepływów pieniężnych zakładu ubezpieczeń i zakładu reasekuracji</t>
  </si>
  <si>
    <t>zur_PZU</t>
  </si>
  <si>
    <t>Dane identyfikujące jednostkę</t>
  </si>
  <si>
    <t>zur_P_1</t>
  </si>
  <si>
    <t>Pozycje pozabilansowe zakładu ubezpieczeń i zakładu reasekuracji</t>
  </si>
  <si>
    <t>zur_PBZU</t>
  </si>
  <si>
    <t>Nazwa i siedziba zakładu ubezpieczeń albo zakładu reasekuracji</t>
  </si>
  <si>
    <t>zur_P_1A</t>
  </si>
  <si>
    <t>Informacje o wynagrodzeniu biegłego rewidenta lub podmiotu uprawnionego do badania sprawozdań finansowych, wypłaconym lub należnym za rok obrotowy</t>
  </si>
  <si>
    <t>zur_Naglowek_WBR</t>
  </si>
  <si>
    <t>Identyfikator podatkowy NIP</t>
  </si>
  <si>
    <t>zur_P_1B</t>
  </si>
  <si>
    <t>Rozliczenie różnicy pomiędzy podstawą opodatkowania podatkiem dochodowym a wynikiem finansowym (zyskiem, stratą) brutto. Wypełniają wyłącznie jednostki zobowiązane.</t>
  </si>
  <si>
    <t>zur_Naglowek_RR</t>
  </si>
  <si>
    <t>Numer KRS</t>
  </si>
  <si>
    <t>zur_P_1C</t>
  </si>
  <si>
    <t>Informacja uszczegóławiająca</t>
  </si>
  <si>
    <t>zur_Naglowek_IU</t>
  </si>
  <si>
    <t>Nazwa i siedziba jednostki macierzystej - w przypadku oddziału lub głównego oddziału zagranicznego zakładu ubezpieczeń albo zagranicznego zakładu reasekuracji</t>
  </si>
  <si>
    <t>zur_P_1D</t>
  </si>
  <si>
    <t>Informacje o błędach i korektach</t>
  </si>
  <si>
    <t>zur_Naglowek_IBK</t>
  </si>
  <si>
    <t>Okres sprawozdania finansowego</t>
  </si>
  <si>
    <t>zur_P_2</t>
  </si>
  <si>
    <t>zur_Naglowek_DI</t>
  </si>
  <si>
    <t xml:space="preserve">Wskazanie okresu objętego sprawozdaniem finansowym </t>
  </si>
  <si>
    <t>zur_P_2A</t>
  </si>
  <si>
    <t>Zakres informacji wykazywanych w sprawozdaniu finansowym, o którym mowa w art. 45 ustawy, dla zakładów ubezpieczeń i zakładów reasekuracji</t>
  </si>
  <si>
    <t>zur_Naglowek_abstract</t>
  </si>
  <si>
    <t>Podanie powodu, jeżeli sprawozdanie finansowe sporządzone jest za okres inny niż rok obrotowy</t>
  </si>
  <si>
    <t>zur_P_2B</t>
  </si>
  <si>
    <t>Bilans zakładu ubezpieczeń i zakładu reasekuracji</t>
  </si>
  <si>
    <t>zur_BZU</t>
  </si>
  <si>
    <t>Wskazanie, że sprawozdanie finansowe zawiera dane łączne, jeżeli w skład zakładu ubezpieczeń albo zakładu reasekuracji wchodzą wewnętrzne jednostki organizacyjne sporządzające samodzielnie sprawozdania finansowe: true - sprawozdanie zawiera dane łączne; false - sprawozdanie nie zawiera danych łącznych</t>
  </si>
  <si>
    <t>zur_P_3</t>
  </si>
  <si>
    <t>ZUR Table</t>
  </si>
  <si>
    <t>zur_table</t>
  </si>
  <si>
    <t>Założenie kontynuacji działalnności</t>
  </si>
  <si>
    <t>zur_P_4</t>
  </si>
  <si>
    <t>Skonsolidowane zestawienie zmian w kapitale własnym</t>
  </si>
  <si>
    <t>szu_SZZWKZU</t>
  </si>
  <si>
    <t>Wskazanie, czy sprawozdanie finansowe zostało sporządzone przy założeniu kontynuowania przez zakład ubezpieczeń albo zakład reasekuracji działalności gospodarczej w dającej się przewidzieć przyszłości</t>
  </si>
  <si>
    <t>zur_P_4A</t>
  </si>
  <si>
    <t>Skonsolidowany techniczny rachunek ubezpieczeń na życie</t>
  </si>
  <si>
    <t>szu_STRUZ</t>
  </si>
  <si>
    <t>Wskazanie, czy nie istnieją okoliczności wskazujące na zagrożenie kontynuowania działalności: true - Brak okoliczności wskazujących na zagrożenie kontynuowania działalności; false - Wystąpiły okoliczności wskazujące na zagrożenie kontynuowania działalności</t>
  </si>
  <si>
    <t>zur_P_4B</t>
  </si>
  <si>
    <t>Skonsolidowany techniczny rachunek ubezpieczeń majątkowych i osobowych</t>
  </si>
  <si>
    <t>szu_STRUM</t>
  </si>
  <si>
    <t>Opis okoliczności wskazujących na zagrożenie kontynuowania działalności</t>
  </si>
  <si>
    <t>zur_P_4C</t>
  </si>
  <si>
    <t>Skonsolidowany ogólny rachunek zysków i strat</t>
  </si>
  <si>
    <t>szu_SRZSZU</t>
  </si>
  <si>
    <t>Informacja czy sprawozdanie finansowe jest sporządzone po połączeniu jednostek lub przeniesieniu portfela ubezpieczeń lub portfela reasekuracji</t>
  </si>
  <si>
    <t>zur_P_5</t>
  </si>
  <si>
    <t>Skonsolidowany rachunek przepływów pieniężnych (metoda bezpośrednia)</t>
  </si>
  <si>
    <t>szu_SRPZU</t>
  </si>
  <si>
    <t>W przypadku sprawozdania finansowego sporządzanego za okres, w ciągu którego nastąpiło połączenie jednostek lub przeniesienie portfela ubezpieczeń lub portfela reasekuracji, wskazanie, że jest to sprawozdanie finansowe sporządzone po połączeniu lub po przeniesieniu portfela ubezpieczeń lub portfela reasekuracji</t>
  </si>
  <si>
    <t>zur_P_5A</t>
  </si>
  <si>
    <t>Pozycje pozabilansowe</t>
  </si>
  <si>
    <t>szu_SPPBZU</t>
  </si>
  <si>
    <t>Wskazanie zastosowanej metody rozliczenia</t>
  </si>
  <si>
    <t>zur_P_5B</t>
  </si>
  <si>
    <t>Skonsolidowany bilans</t>
  </si>
  <si>
    <t>szu_SBZU</t>
  </si>
  <si>
    <t>Dokonane w ciągu roku obrotowego zmiany zasad rachunkowości, w tym metod wyceny, wraz z uzasadnieniem ich wprowadzenia, jeżeli wywierają one istotny wpływ na sprawozdanie finansowe, ze wskazaniem spowodowanej tymi zmianami różnicy w wyniku finansowym</t>
  </si>
  <si>
    <t>zur_P_6</t>
  </si>
  <si>
    <t>Informacja dodatkowa - wartość firmy</t>
  </si>
  <si>
    <t>szu_Naglowek_InfDod_WF</t>
  </si>
  <si>
    <t>Dokonane w stosunku do poprzedniego sprawozdania finansowego zmiany sposobu sporządzania sprawozdania finansowego wraz z uzasadnieniem ich wprowadzenia i skutkami w zakresie przedstawiania sytuacji majątkowej i finansowej zakładu ubezpieczeń albo zakładu reasekuracji</t>
  </si>
  <si>
    <t>zur_P_7</t>
  </si>
  <si>
    <t>szu_Naglowek_InfDod_WBR</t>
  </si>
  <si>
    <t>zur_P_8</t>
  </si>
  <si>
    <t>Informacja dodatkowa struktura kapitału</t>
  </si>
  <si>
    <t>szu_Naglowek_InfDod_SK</t>
  </si>
  <si>
    <t>Rodzaj popełnionego błędu, o którym mowa w art. 54 ust. 3 ustawy</t>
  </si>
  <si>
    <t>zur_P_8A</t>
  </si>
  <si>
    <t>szu_Naglowek_InfDod_RR</t>
  </si>
  <si>
    <t>Kwota korekty dotyczącej okresów wcześniejszych, jeżeli zakład ubezpieczeń albo zakład reasekuracji dokonał korekty błędu</t>
  </si>
  <si>
    <t>zur_P_8B</t>
  </si>
  <si>
    <t>Informacja dodatkowa powiązania kapitałowe</t>
  </si>
  <si>
    <t>szu_Naglowek_InfDod_PK</t>
  </si>
  <si>
    <t>Informacje o istotnych zdarzeniach w zakładzie ubezpieczeń albo zakładzie reasekuracji, które wystąpiły po dniu bilansowym i nie zostały uwzględnione w sprawozdaniu finansowym</t>
  </si>
  <si>
    <t>zur_P_9</t>
  </si>
  <si>
    <t>Połączenie jednostek</t>
  </si>
  <si>
    <t>szu_Naglowek_InfDod_PJ</t>
  </si>
  <si>
    <t>Informacje o istotnych zdarzeniach w zakładzie ubezpieczeń albo zakładzie reasekuracji dotyczących lat ubiegłych, które zostały ujęte w sprawozdaniu finansowym za rok obrotowy</t>
  </si>
  <si>
    <t>zur_P_10</t>
  </si>
  <si>
    <t>szu_Naglowek_InfDod_IU</t>
  </si>
  <si>
    <t>Informacje o istotnych zdarzeniach dotyczących roku obrotowego mających wpływ na istotną zmianę struktury pozycji bilansowych oraz wyniku finansowego</t>
  </si>
  <si>
    <t>zur_P_11</t>
  </si>
  <si>
    <t>Zakres informacji dodatkowej do skonsolidowanego sprawozdania finansowego grupy kapitałowej zgodnie z Załącznikiem 5 punktem II rozporządzenia  w sprawie szczególnych zasad rachunkowości zakładów ubezpieczeń i zakładów reasekuracji</t>
  </si>
  <si>
    <t>szu_Naglowek_InfDod_ID2</t>
  </si>
  <si>
    <t>Dane liczbowe zapewniające porównywalność danych sprawozdania finansowego za rok poprzedzający ze sprawozdaniem za rok obrotowy</t>
  </si>
  <si>
    <t>zur_P_12</t>
  </si>
  <si>
    <t>szu_Naglowek_InfDod_DL</t>
  </si>
  <si>
    <t>Informacje o wynagrodzeniu biegłego rewidenta lub podmiotu uprawnionego do badania sprawozdań finansowych, wypłaconym lub należnym za rok obrotowy odrębnie za:</t>
  </si>
  <si>
    <t>zur_P_13</t>
  </si>
  <si>
    <t>szu_Naglowek_InfDod_DI</t>
  </si>
  <si>
    <t>Obowiązkowe badanie rocznego sprawozdania finansowego</t>
  </si>
  <si>
    <t>zur_P_13A</t>
  </si>
  <si>
    <t>Zakres informacji dodatkowej do skonsolidowanego sprawozdania finansowego grupy kapitałowej zgodnie z Załącznikiem 5 punktem I rozporządzenia  w sprawie szczególnych zasad rachunkowości zakładów ubezpieczeń i zakładów reasekuracji</t>
  </si>
  <si>
    <t>szu_Naglowek_InfDod</t>
  </si>
  <si>
    <t>Informacja o obowiązkowym badaniu rocznego sprawozdania finansowego</t>
  </si>
  <si>
    <t>zur_P_13A_Opis</t>
  </si>
  <si>
    <t>SZU Table</t>
  </si>
  <si>
    <t>szu_table</t>
  </si>
  <si>
    <t>Inne usługi poświadczające</t>
  </si>
  <si>
    <t>zur_P_13B</t>
  </si>
  <si>
    <t>Zestawienie zmian w funduszu własnym kasy</t>
  </si>
  <si>
    <t>skok_ZZSKOK</t>
  </si>
  <si>
    <t>Informacja o innych usługach poświadczających</t>
  </si>
  <si>
    <t>zur_P_13B_Opis</t>
  </si>
  <si>
    <t>Zobowiązania pozabilansowe udzielone i otrzymane</t>
  </si>
  <si>
    <t>skok_ZPBSKOK</t>
  </si>
  <si>
    <t>usługi doradztwa podatkowego</t>
  </si>
  <si>
    <t>zur_P_13C</t>
  </si>
  <si>
    <t>Rachunek zysków i strat kasy</t>
  </si>
  <si>
    <t>skok_RZSSKOK</t>
  </si>
  <si>
    <t>Opis do kwoty usług doradztwa podatkowego</t>
  </si>
  <si>
    <t>zur_P_13C_Opis</t>
  </si>
  <si>
    <t>Rachunek przepływów pieniężnych kasy (metoda pośrednia)</t>
  </si>
  <si>
    <t>skok_PP</t>
  </si>
  <si>
    <t>pozostałe usługi</t>
  </si>
  <si>
    <t>zur_P_13D</t>
  </si>
  <si>
    <t>Rachunek przepływów pieniężnych kasy (metoda bezpośrednia)</t>
  </si>
  <si>
    <t>skok_PB</t>
  </si>
  <si>
    <t>Opis do kwoty pozostałych usług</t>
  </si>
  <si>
    <t>zur_P_13D_Opis</t>
  </si>
  <si>
    <t>Zasady (polityka) rachunkowości</t>
  </si>
  <si>
    <t>skok_Naglowek_ZPR</t>
  </si>
  <si>
    <t>Informacja uszczegóławiająca, wynikająca z potrzeb lub specyfiki jednostki</t>
  </si>
  <si>
    <t>zur_P_14</t>
  </si>
  <si>
    <t>skok_Naglowek_RR</t>
  </si>
  <si>
    <t>Bilans</t>
  </si>
  <si>
    <t>zur_BilansZakladUbezpieczen</t>
  </si>
  <si>
    <t>skok_Naglowek_IU</t>
  </si>
  <si>
    <t>zur_PozabilansoweZakladUbezpieczen</t>
  </si>
  <si>
    <t>Dokonane zmiany</t>
  </si>
  <si>
    <t>skok_Naglowek_DZ</t>
  </si>
  <si>
    <t>Techniczny rachunek ubezpieczeń majątkowych i osobowych</t>
  </si>
  <si>
    <t>zur_TRUMajatek</t>
  </si>
  <si>
    <t>skok_Naglowek_DI</t>
  </si>
  <si>
    <t>Techniczny rachunek ubezpieczeń na życie</t>
  </si>
  <si>
    <t>zur_TRUZycie</t>
  </si>
  <si>
    <t>Zakres informacji wykazywanych w sprawozdaniu finansowym, o którym mowa w rozporządzeniu ministra finansów w sprawie w sprawie szczególnych zasad rachunkowości spółdzielczych kas oszczędnościowo-kredytowych</t>
  </si>
  <si>
    <t>skok_Naglowek_abstract</t>
  </si>
  <si>
    <t>Ogólny rachunek zysków i strat</t>
  </si>
  <si>
    <t>zur_RZiSZakladUbezpieczen</t>
  </si>
  <si>
    <t>Bilans kasy</t>
  </si>
  <si>
    <t>skok_BSKOK</t>
  </si>
  <si>
    <t>Zestawienie zmian w kapitale własnym</t>
  </si>
  <si>
    <t>zur_ZestZmianWKapitaleZakladUbezpieczen</t>
  </si>
  <si>
    <t>SKOK Table</t>
  </si>
  <si>
    <t>skok_table</t>
  </si>
  <si>
    <t>Rachunek przepływów pieniężnych (metoda bezpośrednia)</t>
  </si>
  <si>
    <t>zur_PrzeplywyZakladUbezpieczen</t>
  </si>
  <si>
    <t>Skonsolidowane zestawienie zmian w kapitale (funduszu) własnym</t>
  </si>
  <si>
    <t>sin_SZZWKJI</t>
  </si>
  <si>
    <t>Dodatkowe informacje i objaśnienia - w dodatkowych informacjach i objaśnieniach ujawnieniu podlegają informacje niezbędne do lepszego zrozumienia sytuacji finansowej i majątkowej, a także wyniku finansowego oraz wypłacalności zakładu ubezpieczeń albo zakładu reasekuracji</t>
  </si>
  <si>
    <t>zur_DodatkoweInformacjeIObjasnieniaZakladUbezpieczen</t>
  </si>
  <si>
    <t>sin_SBJI</t>
  </si>
  <si>
    <t>zur_DodatkoweInformacjeIObjasnienia</t>
  </si>
  <si>
    <t>Skonsolidowany rachunek zysków i strat (wariant porównawczy)</t>
  </si>
  <si>
    <t>sin_RZSP</t>
  </si>
  <si>
    <t>zur_InformacjaDodatkowaDotyczacaPodatkuDochodowego</t>
  </si>
  <si>
    <t>Skonsolidowany rachunek zysków i strat (wariant kalkulacyjny)</t>
  </si>
  <si>
    <t>sin_RZSK</t>
  </si>
  <si>
    <t>szu_Naglowek: Naglowek SZU</t>
  </si>
  <si>
    <t>Skonsolidowany rachunek przepływów pieniężnych (metoda pośrednia)</t>
  </si>
  <si>
    <t>sin_PP</t>
  </si>
  <si>
    <t>ZAKRES INFORMACJI WYKAZYWANYCH W SPRAWOZDANIU FINANSOWYM, O KTÓRYM MOWA W ROZPORZĄDZENIU MINISTRA FINANSÓW W SPRAWIE SZCZEGÓLNYCH ZASAD RACHUNKOWOŚCI ZAKŁADÓW UBEZPIECZEŃ I ZAKŁADÓW REASEKURACJ</t>
  </si>
  <si>
    <t>szu_SkonsolidowanyZakladUbezpieczen</t>
  </si>
  <si>
    <t>sin_PB</t>
  </si>
  <si>
    <t>szu_Naglowek</t>
  </si>
  <si>
    <t>Zasady (polityka) rachunkowości obowiązujące przy sporządzeniu skonsolidowanego sprawozdania finansowego</t>
  </si>
  <si>
    <t>sin_Naglowek_ZPR</t>
  </si>
  <si>
    <t>szu_Bilans</t>
  </si>
  <si>
    <t>Stosowane kryteria wyłączeń jednostek podporządkowanych ze skonsolidowanego sprawozdania finansowego domu maklerskiego</t>
  </si>
  <si>
    <t>sin_Naglowek_StosKryt</t>
  </si>
  <si>
    <t>szu_PozycjePozabilansowe</t>
  </si>
  <si>
    <t>sin_Naglowek_RR</t>
  </si>
  <si>
    <t>szu_TRUMajatek</t>
  </si>
  <si>
    <t>Wskazanie okresu objętego skonsolidowanym sprawozdaniem finansowym</t>
  </si>
  <si>
    <t>sin_Naglowek_OkresObjetySF</t>
  </si>
  <si>
    <t>szu_TRUZycie</t>
  </si>
  <si>
    <t>Wykaz jednostek zależnych, współzależnych i stowarzyszonych, których dane objęte są skonsolidowanym sprawozdaniem finansowym</t>
  </si>
  <si>
    <t>sin_Naglowek_JZK</t>
  </si>
  <si>
    <t>szu_RZiS</t>
  </si>
  <si>
    <t>Jednostki podporządkowane wyłączone z konsolidacji</t>
  </si>
  <si>
    <t>sin_Naglowek_JPW</t>
  </si>
  <si>
    <t>szu_ZestZmianWKapitale</t>
  </si>
  <si>
    <t>Wykaz czasu trwania jednostek powiązanych, jeżeli jest ograniczony</t>
  </si>
  <si>
    <t>sin_Naglowek_JPCT</t>
  </si>
  <si>
    <t>Skonsolidowany rachunek przepływów pieniężnych</t>
  </si>
  <si>
    <t>szu_PrzeplywyZakladUbezpieczen</t>
  </si>
  <si>
    <t>Jednostki inne niż podporządkowane</t>
  </si>
  <si>
    <t>sin_Naglowek_JINP</t>
  </si>
  <si>
    <t>Zakres informacji dodatkowej do skonsolidowanego sprawozdania finansowego grupy kapitałowej zgodnie z Załącznikiem 5 punktem I rozporządzenia w sprawie szczególnych zasad rachunkowości zakładów ubezpieczeń i zakładów reasekuracji</t>
  </si>
  <si>
    <t>szu_InformacjaDodatkowaDoSkonsolidowanegoSprawozdania</t>
  </si>
  <si>
    <t>sin_Naglowek_IU</t>
  </si>
  <si>
    <t>Dane identyfikacyjne</t>
  </si>
  <si>
    <t>szu_P_1</t>
  </si>
  <si>
    <t>Informacja czy sprawozdania finansowe jednostek powiązanych są sporządzone po połączeniu spółek</t>
  </si>
  <si>
    <t>sin_Naglowek_InformacjaSF</t>
  </si>
  <si>
    <t>Nazwa i siedziba jednostki dominująceji</t>
  </si>
  <si>
    <t>szu_P_1A</t>
  </si>
  <si>
    <t>Dodatkowe informacje i objaśnienia skonsolidowanego sprawozdania finansowego</t>
  </si>
  <si>
    <t>sin_Naglowek_InfDod</t>
  </si>
  <si>
    <t>szu_P_1B</t>
  </si>
  <si>
    <t>Zakres informacji wykazywanych w sprawozdaniu finansowym, o którym mowa w rozporządzeniu ministra finansów w sprawie szczegółowych zasad sporządzania przez jednostki inne niż banki, zakłady ubezpieczeń i zakłady reasekuracji skonsolidowanych sprawozdań finansowych grup kapitałowych</t>
  </si>
  <si>
    <t>sin_Naglowek</t>
  </si>
  <si>
    <t>szu_P_1C</t>
  </si>
  <si>
    <t>SIN Table</t>
  </si>
  <si>
    <t>sin_table</t>
  </si>
  <si>
    <t>Dane o strukturze własności kapitału podstawowego jednostki dominującej z wyodrębnieniem liczby i wartości akcji (udziałów) posiadanych przez jednostkę dominującą i jednostki powiązane</t>
  </si>
  <si>
    <t>szu_P_2</t>
  </si>
  <si>
    <t>Zestawienie zmian w kapitale (funduszu) własnym</t>
  </si>
  <si>
    <t>sdm_SZZWKDM</t>
  </si>
  <si>
    <t>Dane o strukturze własności kapitału podstawowego jednostki dominującej z wyodrębnieniem liczby i wartości akcji (udziałów)</t>
  </si>
  <si>
    <t>szu_P_2A</t>
  </si>
  <si>
    <t>Skonsolidowany rachunek zysków i strat grupy kapitałowej domu maklerskiego</t>
  </si>
  <si>
    <t>sdm_SRZSDM</t>
  </si>
  <si>
    <t>Dane o jednostce powiązanej</t>
  </si>
  <si>
    <t>szu_P_2B</t>
  </si>
  <si>
    <t>Skonsolidowany rachunek przepływów pieniężnych grupy kapitałowej domu maklerskiego</t>
  </si>
  <si>
    <t>sdm_SRPDM</t>
  </si>
  <si>
    <t>Nazwa jednostki powiązanej</t>
  </si>
  <si>
    <t>szu_P_2B_1</t>
  </si>
  <si>
    <t>sdm_SPPBDM</t>
  </si>
  <si>
    <t>Liczby i wartości akcji (udziałów) posiadanych przez jednostkę dominującą i jednostki powiązane</t>
  </si>
  <si>
    <t>szu_P_2B_2</t>
  </si>
  <si>
    <t>Skonsolidowany bilans grupy kapitałowej domu maklerskiego</t>
  </si>
  <si>
    <t>sdm_SBDM</t>
  </si>
  <si>
    <t>Informacja o procencie udziałów lub akcji</t>
  </si>
  <si>
    <t>szu_P_2B_3</t>
  </si>
  <si>
    <t>sdm_Naglowek_ZPR</t>
  </si>
  <si>
    <t>Informacja o udziale w zarządzaniu</t>
  </si>
  <si>
    <t>szu_P_2B_4</t>
  </si>
  <si>
    <t>sdm_Naglowek_StosKryt</t>
  </si>
  <si>
    <t>Informacja o zysku lub stracie</t>
  </si>
  <si>
    <t>szu_P_2B_5</t>
  </si>
  <si>
    <t>sdm_Naglowek_RR</t>
  </si>
  <si>
    <t>Wartość firmy oraz ujemną wartość firmy dla każdej jednostki objętej konsolidacją osobno</t>
  </si>
  <si>
    <t>szu_P_3</t>
  </si>
  <si>
    <t>Wskazanie okresu objętego skonsolidowanym sprawozdaniem finansowym domu maklerskiego</t>
  </si>
  <si>
    <t>sdm_Naglowek_OkresObjetySF</t>
  </si>
  <si>
    <t>szu_P_3A</t>
  </si>
  <si>
    <t>sdm_Naglowek_JPW</t>
  </si>
  <si>
    <t>Wartość firmy oraz ujemną wartość firmy, ze wskazaniem sposobu ich ustalenia oraz wysokości dotychczas dokonywanych odpisów amortyzacyjnych</t>
  </si>
  <si>
    <t>szu_P_3B</t>
  </si>
  <si>
    <t>Czas trwania działalności jednostek powiązanych z domem maklerskim, jeżeli jest oznaczony</t>
  </si>
  <si>
    <t>sdm_Naglowek_JPCT</t>
  </si>
  <si>
    <t>szu_P_4</t>
  </si>
  <si>
    <t>Jednostki podporządkowane</t>
  </si>
  <si>
    <t>sdm_Naglowek_JP</t>
  </si>
  <si>
    <t>Dane liczbowe dotyczące spółek powiązanych kapitałowo z jednostką</t>
  </si>
  <si>
    <t>szu_P_5</t>
  </si>
  <si>
    <t>sdm_Naglowek_JINP</t>
  </si>
  <si>
    <t>szu_P_5A</t>
  </si>
  <si>
    <t>sdm_Naglowek_InformacjaSF</t>
  </si>
  <si>
    <t>Dane liczbowe o trwałych lokatach finansowych</t>
  </si>
  <si>
    <t>szu_P_5B</t>
  </si>
  <si>
    <t>sdm_Naglowek_InfDod_IU</t>
  </si>
  <si>
    <t>Dane liczbowe o wzajemnych należnościach i zobowiązaniach</t>
  </si>
  <si>
    <t>szu_P_5C</t>
  </si>
  <si>
    <t>Dodatkowe informacje i objaśnienia skonsolidowanego sprawozdania finansowego grupy kapitałowej domu maklerskiego</t>
  </si>
  <si>
    <t>sdm_Naglowek_InfDod_ID</t>
  </si>
  <si>
    <t>Dane liczbowe o kosztach i przychodach z wzajemnych transakcji</t>
  </si>
  <si>
    <t>szu_P_5D</t>
  </si>
  <si>
    <t>sdm_Naglowek_DZ</t>
  </si>
  <si>
    <t>Dane liczbowe o pozycjach pozabilansowych związanych z jednostkami powiązanymi</t>
  </si>
  <si>
    <t>szu_P_5E</t>
  </si>
  <si>
    <t>Zakres informacji wykazywanych w sprawozdaniu finansowym, o którym mowa w rozporządzeniu ministra finansów w sprawie szczególnych zasad rachunkowości domów maklerskich</t>
  </si>
  <si>
    <t>sdm_Naglowek_abstract</t>
  </si>
  <si>
    <t>Inne dane liczbowe niezbędne do sporządzenia skonsolidowanego sprawozdania finansowego</t>
  </si>
  <si>
    <t>szu_P_5F</t>
  </si>
  <si>
    <t>SDM Table</t>
  </si>
  <si>
    <t>sdm_table</t>
  </si>
  <si>
    <t>Informacja udzielane w przypadku gdy nastąpiło połączenie jednostki powiązanej</t>
  </si>
  <si>
    <t>szu_P_6</t>
  </si>
  <si>
    <t>mskok_ZPBMSKOK</t>
  </si>
  <si>
    <t>szu_P_6A</t>
  </si>
  <si>
    <t>mskok_RZSMSKOK</t>
  </si>
  <si>
    <t>W przypadku rozliczenia metodą nabycia - nazwę i opis przedmiotu działalności spółki przejętej, liczbę, wartość nominalną i rodzaj akcji wyemitowanych w celu połączenia, cenę przejęcia, wartość aktywów netto według wartości godziwej spółki przejętej na dzień połączenia, wartość firmy lub ujemną wartość firmy i opis zasad jej amortyzacji</t>
  </si>
  <si>
    <t>szu_P_6B</t>
  </si>
  <si>
    <t>mskok_Naglowek_ZPR</t>
  </si>
  <si>
    <t>W przypadku rozliczenia metodą łączenia udziałów - nazwę i opis przedmiotu działalności spółek, które w wyniku połączenia zostały wykreślone z rejestru, liczbę, wartość nominalną i rodzaj akcji wyemitowanych w celu połączenia, przychody i koszty, zyski i straty oraz zmiany w kapitałach własnych połączonych spółek za okres od początku roku obrotowego, w ciągu którego nastąpiło połączenie, do dnia połączenia</t>
  </si>
  <si>
    <t>szu_P_6C</t>
  </si>
  <si>
    <t>mskok_Naglowek_RR</t>
  </si>
  <si>
    <t>szu_P_7</t>
  </si>
  <si>
    <t>mskok_Naglowek_IU</t>
  </si>
  <si>
    <t>szu_P_7A</t>
  </si>
  <si>
    <t>Dokonane korekty</t>
  </si>
  <si>
    <t>mskok_Naglowek_DK</t>
  </si>
  <si>
    <t>szu_P_7A_Opis</t>
  </si>
  <si>
    <t>mskok_Naglowek_abstract</t>
  </si>
  <si>
    <t>szu_P_7B</t>
  </si>
  <si>
    <t>mskok_BMSKOK</t>
  </si>
  <si>
    <t>szu_P_7B_Opis</t>
  </si>
  <si>
    <t>MSKOK Table</t>
  </si>
  <si>
    <t>mskok_table</t>
  </si>
  <si>
    <t>Usługi doradztwa podatkowego</t>
  </si>
  <si>
    <t>szu_P_7C</t>
  </si>
  <si>
    <t>Rachunek zysków i strat organizacji pozarządowej</t>
  </si>
  <si>
    <t>jop_RZSJO</t>
  </si>
  <si>
    <t>szu_P_7C_Opis</t>
  </si>
  <si>
    <t>jop_Naglowek_ZPR</t>
  </si>
  <si>
    <t>Pozostałe usługi</t>
  </si>
  <si>
    <t>szu_P_7D</t>
  </si>
  <si>
    <t>jop_Naglowek_RR</t>
  </si>
  <si>
    <t>szu_P_7D_Opis</t>
  </si>
  <si>
    <t>jop_Naglowek_IU</t>
  </si>
  <si>
    <t>szu_P_8</t>
  </si>
  <si>
    <t>jop_Naglowek_DI</t>
  </si>
  <si>
    <t>Zakres informacji dodatkowej do skonsolidowanego sprawozdania finansowego grupy kapitałowej zgodnie z Załącznikiem 5 punktem II rozporządzenia w sprawie szczególnych zasad rachunkowości zakładów ubezpieczeń i zakładów reasekuracji</t>
  </si>
  <si>
    <t>szu_DodatkoweInformacjeIObjasnieniaZakladUbezpieczen</t>
  </si>
  <si>
    <t>Zakres informacji wykazywanych w srpawozdaniu finansowym, o którym mowa w art. 45 ustawy, dla jednostek, o których mowa w art. 3 ust. 2 ustawy z dnia 24 kwietnia 2003 r. o działalności pożytku publicznego i o wolontariacie</t>
  </si>
  <si>
    <t>jop_Naglowek_abstract</t>
  </si>
  <si>
    <t>szu_NazwaJednostki_1</t>
  </si>
  <si>
    <t>Bilans organizacji pozarządowej</t>
  </si>
  <si>
    <t>jop_BJO</t>
  </si>
  <si>
    <t>Dodatkowe informacje i objaśnienia</t>
  </si>
  <si>
    <t>szu_DodatkoweInformacjeIObjasnienia</t>
  </si>
  <si>
    <t>JOP Table</t>
  </si>
  <si>
    <t>jop_table</t>
  </si>
  <si>
    <t>Rozliczenie różnicy pomiędzy podstawą opodatkowania podatkiem dochodowym a wynikiem finansowym (zyskiem, stratą) brutto</t>
  </si>
  <si>
    <t>szu_InformacjaDodatkowaDotyczacaPodatkuDochodowego_2</t>
  </si>
  <si>
    <t>Rachunek zysków i strat jednostki mikro</t>
  </si>
  <si>
    <t>jmi_RZSJM</t>
  </si>
  <si>
    <t>szu_NazwaJednostki_2</t>
  </si>
  <si>
    <t>jmi_Naglowek_ZPR</t>
  </si>
  <si>
    <t>szu_InformacjaDodatkowaDotyczacaPodatkuDochodowego_1</t>
  </si>
  <si>
    <t>jmi_Naglowek_RR</t>
  </si>
  <si>
    <t>sdm_Naglowek: Naglowek SDM</t>
  </si>
  <si>
    <t>jmi_Naglowek_IU</t>
  </si>
  <si>
    <t>ZAKRES INFORMACJI WYKAZYWANYCH W SPRAWOZDANIU FINANSOWYM, O KTÓRYM MOWA W ROZPORZĄDZENIU MINISTRA FINANSÓW W SPRAWIE SZCZEGÓLNYCH ZASAD RACHUNKOWOŚCI DOMÓW MAKLERSKICH</t>
  </si>
  <si>
    <t>sdm_SkonsolidowanyDomMaklerski</t>
  </si>
  <si>
    <t>jmi_Naglowek_DI</t>
  </si>
  <si>
    <t>sdm_Naglowek</t>
  </si>
  <si>
    <t>Zakres informacji wykazywanych w sprawozdaniu finansowym, o którym mowa w art. 45 ustawy, dla jednostek mikro</t>
  </si>
  <si>
    <t>jmi_Naglowek_abstract</t>
  </si>
  <si>
    <t>Wprowadzenie do skonsolidowanego sprawozdania finansowego grupy kapitałowej domu maklerskiego</t>
  </si>
  <si>
    <t>sdm_WprowadzenieDoSprawozdaniaFinansowego</t>
  </si>
  <si>
    <t>Bilans jednostki mikro</t>
  </si>
  <si>
    <t>jmi_BJM</t>
  </si>
  <si>
    <t>sdm_P_1</t>
  </si>
  <si>
    <t>JMI Table</t>
  </si>
  <si>
    <t>jmi_table</t>
  </si>
  <si>
    <t>Nazwa (firma) i siedziba</t>
  </si>
  <si>
    <t>sdm_P_1A</t>
  </si>
  <si>
    <t>Rachunek zysków i strat (wariant porównawczy)</t>
  </si>
  <si>
    <t>jma_RZSP</t>
  </si>
  <si>
    <t>Wskazanie zakresu działalności domu maklerskiego, wynikającego z udzielonych zezwoleń Komisji Nadzoru Finansowego</t>
  </si>
  <si>
    <t>sdm_P_1B</t>
  </si>
  <si>
    <t>Rachunek zysków i strat (wariant kalkulacyjny)</t>
  </si>
  <si>
    <t>jma_RZSK</t>
  </si>
  <si>
    <t>sdm_P_1C</t>
  </si>
  <si>
    <t>jma_Naglowek_ZPR</t>
  </si>
  <si>
    <t>sdm_P_1D</t>
  </si>
  <si>
    <t>jma_Naglowek_RR</t>
  </si>
  <si>
    <t>Wykaz jednostek podporządkowanych, których dane objęte są skonsolidowanym sprawozdaniem finansowym domu maklerskiego</t>
  </si>
  <si>
    <t>sdm_P_2</t>
  </si>
  <si>
    <t>jma_Naglowek_IU</t>
  </si>
  <si>
    <t>sdm_P_2A</t>
  </si>
  <si>
    <t>jma_Naglowek_DI</t>
  </si>
  <si>
    <t>Przedmiot działalności</t>
  </si>
  <si>
    <t>sdm_P_2B</t>
  </si>
  <si>
    <t>Zakres informacji wykazywanych w sprawozdaniu finansowym, o którym mowa w art. 45 ustawy, dla jednostek małych korzystających z uproszczeń odnoszących się do sprawozdania finansowego</t>
  </si>
  <si>
    <t>jma_Naglowek_abstract</t>
  </si>
  <si>
    <t>Udział posiadany przez jednostkę dominującą, wspólnika jednostki współzależnej lub znaczącego inwestora w kapitale (funduszu) podstawowym</t>
  </si>
  <si>
    <t>sdm_P_2C</t>
  </si>
  <si>
    <t>Bilans jednostki małej</t>
  </si>
  <si>
    <t>jma_BJM</t>
  </si>
  <si>
    <t>Udział w całkowitej liczbie głosów, jeżeli jest różna od udziału w kapitale (funduszu) podstawowym</t>
  </si>
  <si>
    <t>sdm_P_2D</t>
  </si>
  <si>
    <t>JMA  Table</t>
  </si>
  <si>
    <t>jma_table</t>
  </si>
  <si>
    <t>Wykaz innych niż jednostki podporządkowane jednostek, w których jednostki powiązane z jednostką posiadają mniej niż 20% udziałów (akcji)</t>
  </si>
  <si>
    <t>sdm_P_3</t>
  </si>
  <si>
    <t>Zestawienie zmian w kapitale (funduszu) własnym jednostki innej</t>
  </si>
  <si>
    <t>jin_ZZWKJI</t>
  </si>
  <si>
    <t>sdm_P_3A</t>
  </si>
  <si>
    <t>jin_RZSP</t>
  </si>
  <si>
    <t>Wysokość kapitału (funduszu) podstawowego</t>
  </si>
  <si>
    <t>sdm_P_3B</t>
  </si>
  <si>
    <t>jin_RZSK</t>
  </si>
  <si>
    <t>Udziału w kapitale (funduszu)</t>
  </si>
  <si>
    <t>sdm_P_3C</t>
  </si>
  <si>
    <t>Rachunek przepływów pieniężnych (metoda pośrednia)</t>
  </si>
  <si>
    <t>jin_PP</t>
  </si>
  <si>
    <t>Udział w całkowitej liczbie głosów, jeżeli jest różny od udziału w kapitale (funduszu) podstawowym i wyniku finansowym netto za ostatni rok obrotowy</t>
  </si>
  <si>
    <t>sdm_P_3D</t>
  </si>
  <si>
    <t>jin_PB</t>
  </si>
  <si>
    <t>Wykaz jednostek podporządkowanych wyłączonych ze skonsolidowanego sprawozdania finansowego domu maklerskiego</t>
  </si>
  <si>
    <t>sdm_P_4</t>
  </si>
  <si>
    <t>jin_Naglowek_ZPR</t>
  </si>
  <si>
    <t>Nazwa (firma) i siedziba jednostki wyłączonej ze skonsolidowanego sprawozdania finansowego</t>
  </si>
  <si>
    <t>sdm_P_4A</t>
  </si>
  <si>
    <t>jin_Naglowek_RR</t>
  </si>
  <si>
    <t>Podstawa prawna oraz uzasadnienie dokonania wyłączenia</t>
  </si>
  <si>
    <t>sdm_P_4B</t>
  </si>
  <si>
    <t>jin_Naglowek_IU</t>
  </si>
  <si>
    <t>sdm_P_5</t>
  </si>
  <si>
    <t>jin_Naglowek_DI</t>
  </si>
  <si>
    <t>Nazwa (firma) i siedziba jednostki powiązanej</t>
  </si>
  <si>
    <t>sdm_P_5A</t>
  </si>
  <si>
    <t>Zakres informacji wykazywanych w sprawozdaniu finansowym, o którym mowa w art. 45 ustawy, dla jednostek innych niż banki, zakłady ubezpieczeń i zakłady reasekuracji</t>
  </si>
  <si>
    <t>jin_Naglowek</t>
  </si>
  <si>
    <t>Wskazanie czasu trwania jednostki powiązanej</t>
  </si>
  <si>
    <t>sdm_P_5B</t>
  </si>
  <si>
    <t>Bilans jednostki innej</t>
  </si>
  <si>
    <t>jin_BJI</t>
  </si>
  <si>
    <t>sdm_P_6</t>
  </si>
  <si>
    <t>JIN TABLE</t>
  </si>
  <si>
    <t>jin_table</t>
  </si>
  <si>
    <t>sdm_P_6A</t>
  </si>
  <si>
    <t xml:space="preserve"> Zestawienie zmian w kapitale (funduszu) własnym domu maklerskiego</t>
  </si>
  <si>
    <t>dma_ZZWKDM</t>
  </si>
  <si>
    <t>Rok obrotowy lub okres objęty sprawozdaniem finansowym jednostki powiązanej</t>
  </si>
  <si>
    <t>sdm_P_6B</t>
  </si>
  <si>
    <t>Rachunek zysków i strat domu maklerskiego</t>
  </si>
  <si>
    <t>dma_RZSDM</t>
  </si>
  <si>
    <t>Wskazanie, że sprawozdania finansowe jednostek objętych skonsolidowanym sprawozdaniem finansowym domu maklerskiego zawierają dane łączne, jeżeli w skład jednostek powiązanych z domem maklerskim wchodzą wewnętrzne jednostki organizacyjne sporządzające samodzielne sprawozdania finansowe: true - sprawozdanie finansowe zawiera dane łączne; false - sprawozdanie nie zawiera danych łącznych</t>
  </si>
  <si>
    <t>sdm_P_7</t>
  </si>
  <si>
    <t>Rachunek przepływów pieniężnych domu maklerskiego</t>
  </si>
  <si>
    <t>dma_RPDM</t>
  </si>
  <si>
    <t>Założenie kontynuacji działalności</t>
  </si>
  <si>
    <t>sdm_P_8</t>
  </si>
  <si>
    <t>dma_PPBDM</t>
  </si>
  <si>
    <t>Wskazanie, czy sprawozdania finansowe stanowiące podstawę do sporządzenia skonsolidowanego sprawozdania finansowego domu maklerskiego zostały sporządzone przy założeniu kontynuowania działalności gospodarczej przez jednostki powiązane z jednostką w dającej się przewidzieć przyszłości</t>
  </si>
  <si>
    <t>sdm_P_8A</t>
  </si>
  <si>
    <t>dma_Naglowek_ZPR</t>
  </si>
  <si>
    <t>Wskazanie, czy nie istnieją okoliczności wskazujące na zagrożenie kontynuowania przez te jednostki działalności: true - Brak okoliczności wskazujących na zagrożenie kontynuowania działalności; false - Wystąpiły okoliczności wskazujące na zagrożenie kontynuowania działalności</t>
  </si>
  <si>
    <t>sdm_P_8B</t>
  </si>
  <si>
    <t>dma_Naglowek_RR</t>
  </si>
  <si>
    <t>sdm_P_9</t>
  </si>
  <si>
    <t>dma_Naglowek_IU</t>
  </si>
  <si>
    <t>sdm_P_9A</t>
  </si>
  <si>
    <t>dma_Naglowek_DI</t>
  </si>
  <si>
    <t>W przypadku sprawozdania finansowego jednostki powiązanej sporządzonej za okres, w ciągu którego nastąpiło połączenie, wskazanie, że jest to sprawozdanie finansowe sporządzone po połączeniu spółek</t>
  </si>
  <si>
    <t>sdm_P_9B</t>
  </si>
  <si>
    <t>dma_Naglowek_abstract</t>
  </si>
  <si>
    <t>Wskazanie zastosowanej metody rozliczenia połączenia (nabycia, łączenia udziałów)</t>
  </si>
  <si>
    <t>sdm_P_9C</t>
  </si>
  <si>
    <t>Bilans domu maklerskiego</t>
  </si>
  <si>
    <t>dma_BDM</t>
  </si>
  <si>
    <t>sdm_P_10</t>
  </si>
  <si>
    <t>DMA Table</t>
  </si>
  <si>
    <t>dma_table</t>
  </si>
  <si>
    <t>Omówienie przyjętych zasad (polityki) rachunkowości obowiązujących przy sporządzeniu skonsolidowanego sprawozdania finansowego domu maklerskiego, w tym:</t>
  </si>
  <si>
    <t>sdm_P_10A</t>
  </si>
  <si>
    <t>Zakres informacji wykazywanych w sprawozdaniu finansowym, o którym mowa w art. 45 ustawy, dla banków</t>
  </si>
  <si>
    <t>bnk_Naglowek_abstract</t>
  </si>
  <si>
    <t>Zasady grupowania operacji gospodarczych</t>
  </si>
  <si>
    <t>sdm_P_10B</t>
  </si>
  <si>
    <t>Zestawienie zmian w kapitale banku</t>
  </si>
  <si>
    <t>bnk_ZZWKB</t>
  </si>
  <si>
    <t>Metody wyceny aktywów i pasywów</t>
  </si>
  <si>
    <t>sdm_P_10C</t>
  </si>
  <si>
    <t>Rachunek zysków i strat banku</t>
  </si>
  <si>
    <t>bnk_RZSB</t>
  </si>
  <si>
    <t>Zasady dokonywania odpisów amortyzacjnych</t>
  </si>
  <si>
    <t>sdm_P_10D</t>
  </si>
  <si>
    <t>bnk_PP</t>
  </si>
  <si>
    <t>Zasady ustalenia wyniku finansowego</t>
  </si>
  <si>
    <t>sdm_P_10E</t>
  </si>
  <si>
    <t>Pozycje pozabilansowe banku</t>
  </si>
  <si>
    <t>bnk_PBB</t>
  </si>
  <si>
    <t>Zasady sporządzania jednostkowych sprawozdań finansowych</t>
  </si>
  <si>
    <t>sdm_P_10F</t>
  </si>
  <si>
    <t>bnk_PB</t>
  </si>
  <si>
    <t>pozostałe</t>
  </si>
  <si>
    <t>sdm_P_10G</t>
  </si>
  <si>
    <t>bnk_Naglowek_ZPR</t>
  </si>
  <si>
    <t>Dokonane ze skutkiem od pierwszego dnia roku obrotowego zmiany zasad (polityki) rachunkowości, w szczególności zasad grupowania operacji gospodarczych, metod wyceny aktywów i pasywów, dokonywania odpisów amortyzacyjnych, ustalania wyniku finansowego i sporządzania skonsolidowanego sprawozdania finansowego oraz jednostkowych sprawozdań finansowych</t>
  </si>
  <si>
    <t>sdm_P_11</t>
  </si>
  <si>
    <t>bnk_Naglowek_WBR</t>
  </si>
  <si>
    <t>sdm_P_12</t>
  </si>
  <si>
    <t>bnk_Naglowek_RR</t>
  </si>
  <si>
    <t>sdm_P_13</t>
  </si>
  <si>
    <t>bnk_Naglowek_IU</t>
  </si>
  <si>
    <t>sdm_Bilans</t>
  </si>
  <si>
    <t>bnk_Naglowek_IBK</t>
  </si>
  <si>
    <t>sdm_PozycjePozabilansowe</t>
  </si>
  <si>
    <t>bnk_Naglowek_DI</t>
  </si>
  <si>
    <t>sdm_RZiS</t>
  </si>
  <si>
    <t>Bilans banku</t>
  </si>
  <si>
    <t>bnk_BB</t>
  </si>
  <si>
    <t>sdm_RachPrzeplywow</t>
  </si>
  <si>
    <t>BNK table</t>
  </si>
  <si>
    <t>bnk_table</t>
  </si>
  <si>
    <t>sdm_ZestZmianWKapitale</t>
  </si>
  <si>
    <t>Zestawienie zmian w kapitale (funduszu) własnym alternatywnej spółki inwestycyjnej</t>
  </si>
  <si>
    <t>asi_ZZWKASI</t>
  </si>
  <si>
    <t>sdm_DodatkoweInformacjeIObjasnieniaDomMaklerski</t>
  </si>
  <si>
    <t>asi_RZSP</t>
  </si>
  <si>
    <t>sdm_NazwaJednostki</t>
  </si>
  <si>
    <t>asi_RZSK</t>
  </si>
  <si>
    <t>sdm_DodatkoweInformacjeIObjasnienia</t>
  </si>
  <si>
    <t>asi_PP</t>
  </si>
  <si>
    <t>sdm_InformacjaDodatkowaDotyczacaPodatkuDochodowego</t>
  </si>
  <si>
    <t>asi_PB</t>
  </si>
  <si>
    <t>sin_Naglowek: Naglowek SIN</t>
  </si>
  <si>
    <t>asi_Naglowek_ZPR</t>
  </si>
  <si>
    <t>ZAKRES INFORMACJI WYKAZYWANYCH W SPRAWOZDANIU FINANSOWYM, O KTÓRYM MOWA W ROZPORZĄDZENIU MINISTRA FINANSÓW W SPRAWIE SZCZEGÓŁOWYCH ZASAD SPORZĄDZANIA PRZEZ JEDNOSTKI INNE NIŻ BANKI, ZAKŁADY UBEZPIECZEŃ I ZAKŁADY REASEKURACJI SKONSOLIDOWANYCH SPRAWOZDAŃ FINANSOWYCH GRUP KAPITAŁOWYCH</t>
  </si>
  <si>
    <t>sin_Inna_SkonsolidowanaJednostkaInna</t>
  </si>
  <si>
    <t>asi_Naglowek_RR</t>
  </si>
  <si>
    <t>sin_Inna_Naglowek</t>
  </si>
  <si>
    <t>asi_Naglowek_IU</t>
  </si>
  <si>
    <t>Wprowadzenie do skonsolidowanego sprawozdania finansowego</t>
  </si>
  <si>
    <t>sin_Inna_WprowadzenieDoSprawozdaniaFinansowego</t>
  </si>
  <si>
    <t>Zestawienie informacji dodatkowych o alternatywnej spółce inwestycyjnej zgodnie z Załącznikiem 2, o którym mowa w rozporządzeniu Ministra Finansów w sprawie zakresu informacji wykazywanych w sprawozdaniu finansowym alternatywnych spółek inwestycyjnych</t>
  </si>
  <si>
    <t>asi_Naglowek_IDZ2</t>
  </si>
  <si>
    <t>Informacje podstawowe o jednostce dominującej</t>
  </si>
  <si>
    <t>sin_Inna_P_1</t>
  </si>
  <si>
    <t>asi_Naglowek_DI</t>
  </si>
  <si>
    <t>Nazwa (firma), siedziba</t>
  </si>
  <si>
    <t>sin_Inna_P_1A</t>
  </si>
  <si>
    <t>Zakres informacji wykazywanych w sprawozdaniu finansowym, o którym mowa w rozporządzeniu ministra finansów w sprawie zakresu informacji wykazywanych w sprawozdaniu finansowym alternatywnych spółek inwestycyjnych</t>
  </si>
  <si>
    <t>asi_Naglowek_abstract</t>
  </si>
  <si>
    <t>Podstawowy przedmiot działalności jednostki dominującej</t>
  </si>
  <si>
    <t>sin_Inna_P_1B</t>
  </si>
  <si>
    <t>Bilans alternatywnej spółki inwestycyjnej</t>
  </si>
  <si>
    <t>asi_BASI</t>
  </si>
  <si>
    <t>sin_Inna_P_1C</t>
  </si>
  <si>
    <t>ASI Table</t>
  </si>
  <si>
    <t>asi_table</t>
  </si>
  <si>
    <t>sin_Inna_P_1D</t>
  </si>
  <si>
    <t>Adres (zagraniczny)</t>
  </si>
  <si>
    <t>nag_AdresZagraniczny</t>
  </si>
  <si>
    <t>sin_Inna_P_2</t>
  </si>
  <si>
    <t>OpisDoKwotyPozostalychUslug</t>
  </si>
  <si>
    <t>Nazwa (firma) i siedziba jednostki zależnej, współzależnej i stowarzyszonej, której dane objęte są skonsolidowanym sprawozdaniem finansowym</t>
  </si>
  <si>
    <t>sin_Inna_P_2A</t>
  </si>
  <si>
    <t>PozostaleUslugi</t>
  </si>
  <si>
    <t>monetary</t>
  </si>
  <si>
    <t>sin_Inna_P_2B</t>
  </si>
  <si>
    <t>OpisDoKwotyUslugDoradztwaPodatkowego</t>
  </si>
  <si>
    <t>sin_Inna_P_2C</t>
  </si>
  <si>
    <t>UslugiDoradztwaPodatkowego</t>
  </si>
  <si>
    <t>Udział w całkowitej liczbie głosów, jeżeli jest różny od udziału w kapitale (funduszu) podstawowym</t>
  </si>
  <si>
    <t>sin_Inna_P_2D</t>
  </si>
  <si>
    <t>InformacjaOInnychUslugachPoswiadczajacych</t>
  </si>
  <si>
    <t>Wzajemne powiązania kapitałowe pomiędzy jednostkami objętymi konsolidacją</t>
  </si>
  <si>
    <t>sin_Inna_P_2E</t>
  </si>
  <si>
    <t>InneUslugiPoswiadczajace</t>
  </si>
  <si>
    <t>Informacje na temat kryteriów zastosowanych przez jednostkę dominującą do objęcia skonsolidowanym sprawozdaniem finansowym jednostek zależnych; można nie ujawniać tych informacji, jeżeli jednostka dominująca sprawuje kontrolę nad jednostką z tytułu posiadania bezpośrednio lub pośrednio większości ogólnej liczby głosów w organie stanowiącym innej jednostki (zależnej), także na podstawie porozumień z innymi uprawnionymi do głosu, wykonującymi swe prawa głosu zgodnie z wolą jednostki dominującej oraz jeżeli udział w całkowitej liczbie głosów jest równy udziałowi w kapitale (funduszu) podstawowym</t>
  </si>
  <si>
    <t>sin_Inna_P_3</t>
  </si>
  <si>
    <t>InformacjaOObowiazkowymBadaniuRocznegoSprawozdaniaFinansowego</t>
  </si>
  <si>
    <t>Wykaz jednostek innych niż jednostki podporządkowane</t>
  </si>
  <si>
    <t>sin_Inna_P_4</t>
  </si>
  <si>
    <t>Przekształcone dane porównawcze za poprzedni rok obrotowy</t>
  </si>
  <si>
    <t>PrzeksztalconeDanePorownawczeZaPoprzedniRokObrotowy</t>
  </si>
  <si>
    <t>Nazwa (firma) i siedziba jednostki, w której jednostki podporządkowane posiadają zaangażowanie w kapitale</t>
  </si>
  <si>
    <t>sin_Inna_P_4A</t>
  </si>
  <si>
    <t>Kwota na dzień kończący poprzedni rok obrotowy</t>
  </si>
  <si>
    <t>KwotaNaDzienKonczacyPoprzedniRokObrotowy</t>
  </si>
  <si>
    <t>Nazwy (firmy) i siedziby jednostek podporządkowananych posiadających zaangażowanie w kapitale jednostki innej niż jednostki podporządkowane</t>
  </si>
  <si>
    <t>sin_Inna_P_4B</t>
  </si>
  <si>
    <t>Kwota na dzień kończący bieżący rok obrotowy</t>
  </si>
  <si>
    <t>KwotaNaDzienKonczacyBiezacyRokObrotowy</t>
  </si>
  <si>
    <t>Wysokość kapitału (funduszu) podstawowego tych jednostek wysokości zatwierdzonego wyniku finansowego tych jednostek za ostatni rok obrotowy (można pominąć te dane, jeżeli bilans jednostki nie jest ogłaszany)</t>
  </si>
  <si>
    <t>sin_Inna_P_4C</t>
  </si>
  <si>
    <t>ObowiazkoweBadanieRocznegoSprawozdaniaFinansowego</t>
  </si>
  <si>
    <t>Udział w kapitale (funduszu) podstawowym i wyniku finansowym netto za ostatni rok obrotowy</t>
  </si>
  <si>
    <t>sin_Inna_P_4D</t>
  </si>
  <si>
    <t>InformacjeOWynagrodzeniuBieglegoRewidentaLubPodmiotuUprawnionegoDoBadaniaSF</t>
  </si>
  <si>
    <t>duration</t>
  </si>
  <si>
    <t>sin_Inna_P_4E</t>
  </si>
  <si>
    <t>Kwota korekty dotycząca okresów wcześniejszych</t>
  </si>
  <si>
    <t>nag_KwotaKorektyDotyczacaOkresowWczesniejszych</t>
  </si>
  <si>
    <t>Wykaz jednostek podporządkowanych wyłączonych ze skonsolidowanego sprawozdania finansowego</t>
  </si>
  <si>
    <t>sin_Inna_P_5</t>
  </si>
  <si>
    <t>Kwota korekty dotycząca bieżącego roku obrotowego</t>
  </si>
  <si>
    <t>nag_KwotaKorektyDotyczacaBiezacegoRokuObrotowego</t>
  </si>
  <si>
    <t>Nazwa (firma) i siedziba jednostki podporządkowanej wyłączonej ze skonsolidowanego sprawozdania finansowego</t>
  </si>
  <si>
    <t>sin_Inna_P_5A</t>
  </si>
  <si>
    <t>Rodzaj popełnionego błędu</t>
  </si>
  <si>
    <t>nag_RodzajPopelnionegoBledu</t>
  </si>
  <si>
    <t>sin_Inna_P_5B</t>
  </si>
  <si>
    <t>nag_InformacjeBledyKorekty</t>
  </si>
  <si>
    <t>Udział posiadany przez jednostkę dominującą, wspólnika jednostki współzależnej lub znaczącego inwestora w kapitale (funduszu) podstawowym tych jednostek</t>
  </si>
  <si>
    <t>sin_Inna_P_5C</t>
  </si>
  <si>
    <t>nag_Pozostale</t>
  </si>
  <si>
    <t>Nazwy (firmy) i siedziby jednostek podporządkowananych posiadających zaangażowanie w kapitale jednostki wyłączonej ze skonsolidowanego sprawozdania finansowego</t>
  </si>
  <si>
    <t>sin_Inna_P_5D</t>
  </si>
  <si>
    <t>ustalenia sposobu sporządzenia sprawozdania finansowego</t>
  </si>
  <si>
    <t>nag_UstaleniaSposobuSporzadzeniaSprawozdaniaFinansowego</t>
  </si>
  <si>
    <t>sin_Inna_P_6</t>
  </si>
  <si>
    <t>ustalenia wyniku finansowego</t>
  </si>
  <si>
    <t>nag_UstaleniaWynikuFinansowego</t>
  </si>
  <si>
    <t>sin_Inna_P_6A</t>
  </si>
  <si>
    <t>Zasady (polityka) rachunkowości. Omówienie przyjętych zasad (polityki) rachunkowości, w zakresie w jakim ustawa pozostawia jednostce prawo wyboru, w tym:</t>
  </si>
  <si>
    <t>nag_ZasadyPolitykaRachunkowosci</t>
  </si>
  <si>
    <t>Czas trwania jednostki powiązanej</t>
  </si>
  <si>
    <t>sin_Inna_P_6B</t>
  </si>
  <si>
    <t>metod wyceny aktywów i pasywów (także amortyzacji),</t>
  </si>
  <si>
    <t>nag_MetodWycenyAktywowPasywow</t>
  </si>
  <si>
    <t>sin_Inna_P_7</t>
  </si>
  <si>
    <t>K. Podatek dochodowy</t>
  </si>
  <si>
    <t>nag_PodatekDochodowy</t>
  </si>
  <si>
    <t>sin_Inna_P_7A</t>
  </si>
  <si>
    <t>J. Podstawa opodatkowania podatkiem dochodowym</t>
  </si>
  <si>
    <t>nag_PodstawaOpodatkowania</t>
  </si>
  <si>
    <t>Lata obrotowe lub okresy objęte sprawozdaniem finansowym jednostki powiązanej</t>
  </si>
  <si>
    <t>sin_Inna_P_7B</t>
  </si>
  <si>
    <t>I. Inne zmiany podstawy opodatkowania, w tym:</t>
  </si>
  <si>
    <t>nag_InneZmianyPodstawyOpodatkowania</t>
  </si>
  <si>
    <t>Wskazanie, że sprawozdania finansowe jednostek objętych skonsolidowanym sprawozdaniem finansowym zawierają dane łączne, jeżeli w skład jednostek powiązanych wchodzą wewnętrzne jednostki organizacyjne sporządzające samodzielne sprawozdania finansowe: true - sprawozdanie finansowe zawiera dane łączne; false - sprawozdanie nie zawiera danych łącznych</t>
  </si>
  <si>
    <t>sin_Inna_P_8</t>
  </si>
  <si>
    <t>H. Strata z lat ubiegłych, w tym:</t>
  </si>
  <si>
    <t>nag_StrataZLatUbieglych</t>
  </si>
  <si>
    <t>sin_Inna_P_9</t>
  </si>
  <si>
    <t>G. Koszty uznawane za koszty uzyskania przychodów w roku bieżącym ujęte w księgach lat ubiegłych, w tym:</t>
  </si>
  <si>
    <t>nag_KUP</t>
  </si>
  <si>
    <t>Wskazanie, czy sprawozdania finansowe stanowiące podstawę do sporządzenia skonsolidowanego sprawozdania finansowego zostały sporządzone przy założeniu kontynuowania działalności gospodarczej przez jednostki powiązane w dającej się przewidzieć przyszłości</t>
  </si>
  <si>
    <t>sin_Inna_P_9A</t>
  </si>
  <si>
    <t>F. Koszty nieuznawane za koszty uzyskania przychodów w bieżącym roku, w tym:</t>
  </si>
  <si>
    <t>nag_KosztyNieuznawaneZaKUP</t>
  </si>
  <si>
    <t>sin_Inna_P_9B</t>
  </si>
  <si>
    <t>E. Koszty niestanowiące kosztów uzyskania przychodów (trwałe różnice pomiędzy zyskiem/stratą dla celów rachunkowych a dochodem/stratą dla celów podatkowych), w tym:</t>
  </si>
  <si>
    <t>nag_nKUP</t>
  </si>
  <si>
    <t>Opis okoliczności zagrożenia kontynuowania działalności</t>
  </si>
  <si>
    <t>sin_Inna_P_9C</t>
  </si>
  <si>
    <t>D. Przychody podlegające opodatkowaniu w roku bieżącym, ujęte w księgach rachunkowych lat ubiegłych w tym:</t>
  </si>
  <si>
    <t>nag_PrzychodyPodlegajaceOpodatkowaniu</t>
  </si>
  <si>
    <t>sin_Inna_P_10</t>
  </si>
  <si>
    <t>C. Przychody niepodlegające opodatkowaniu w roku bieżącym, w tym:</t>
  </si>
  <si>
    <t>nag_PrzychodyNiepodlegajaceOpodatkowaniu</t>
  </si>
  <si>
    <t>sin_Inna_P_10A</t>
  </si>
  <si>
    <t>B. Przychody zwolnione z opodatkowania (trwałe różnice pomiędzy zyskiem/stratą dla celów rachunkowych a dochodem/stratą dla celów podatkowych), w tym:</t>
  </si>
  <si>
    <t>nag_PrzychodyZwolnioneZOpodatkowania</t>
  </si>
  <si>
    <t>sin_Inna_P_10B</t>
  </si>
  <si>
    <t>A. Zysk (strata) brutto za dany rok</t>
  </si>
  <si>
    <t>nag_ZyskStrataBruttoZaDanyRok</t>
  </si>
  <si>
    <t>sin_Inna_P_10C</t>
  </si>
  <si>
    <t>Opis</t>
  </si>
  <si>
    <t>nag_Opis</t>
  </si>
  <si>
    <t>sin_Inna_P_11</t>
  </si>
  <si>
    <t>Zawartość binarna pliku kodowana w standardzie Base64</t>
  </si>
  <si>
    <t>nag_ZawartoscBinarna</t>
  </si>
  <si>
    <t>Omówienie przyjętych zasad (polityki) rachunkowości obowiązujących przy sporządzeniu skonsolidowanego sprawozdania finansowego, w zakresie, w jakim ustawa pozostawia jednostce prawo wyboru, w tym:</t>
  </si>
  <si>
    <t>sin_Inna_P_11A</t>
  </si>
  <si>
    <t>Nazwa pliku wraz z rozszerzeniem</t>
  </si>
  <si>
    <t>nag_NazwaPliku</t>
  </si>
  <si>
    <t>zasady grupowania operacji gospodarczych</t>
  </si>
  <si>
    <t>sin_Inna_P_11B</t>
  </si>
  <si>
    <t>Nazwa pozycji</t>
  </si>
  <si>
    <t>nag_NazwaPozycji</t>
  </si>
  <si>
    <t>metody wyceny aktywów i pasywów</t>
  </si>
  <si>
    <t>sin_Inna_P_11C</t>
  </si>
  <si>
    <t>Nazwa miejscowości</t>
  </si>
  <si>
    <t>nag_MiejscowoscPL</t>
  </si>
  <si>
    <t>dokonywania amortyzacji</t>
  </si>
  <si>
    <t>sin_Inna_P_11D</t>
  </si>
  <si>
    <t>Gmina</t>
  </si>
  <si>
    <t>nag_GminaPL</t>
  </si>
  <si>
    <t>sin_Inna_P_11E</t>
  </si>
  <si>
    <t>Powiat</t>
  </si>
  <si>
    <t>nag_PowiatPL</t>
  </si>
  <si>
    <t>zasady sporządzania jednostkowych sprawozdań finansowych</t>
  </si>
  <si>
    <t>sin_Inna_P_11F</t>
  </si>
  <si>
    <t>Województwo</t>
  </si>
  <si>
    <t>nag_WojewodztwoPL</t>
  </si>
  <si>
    <t>sin_Inna_P_11G</t>
  </si>
  <si>
    <t>Adres (polski)</t>
  </si>
  <si>
    <t>nag_AdresPolski</t>
  </si>
  <si>
    <t>Dokonane ze skutkiem od pierwszego dnia roku obrotowego zmiany zasad (polityki) rachunkowości, w szczególności zasad grupowania operacji gospodarczych, metod wyceny aktywów i pasywów, dokonywania odpisów amortyzacyjnych, ustalania wyniku finansowego i sporządzania jednostkowych sprawozdań finansowych oraz skonsolidowanego sprawozdania finansowego wraz z podaniem ich przyczyny</t>
  </si>
  <si>
    <t>sin_Inna_P_12</t>
  </si>
  <si>
    <t>Numer lokalu [Flat number]</t>
  </si>
  <si>
    <t>nag_NumerLokaluFlatNumber</t>
  </si>
  <si>
    <t>Przedstawienie stosowanych kryteriów wyłączeń jednostek podporządkowanych ze skonsolidowanego sprawozdania finansowego</t>
  </si>
  <si>
    <t>sin_Inna_P_13</t>
  </si>
  <si>
    <t>Numer budynku [Building number]</t>
  </si>
  <si>
    <t>nag_NumerBudynkuBuildingNumber</t>
  </si>
  <si>
    <t>sin_Inna_P_14</t>
  </si>
  <si>
    <t>Nazwa ulicy [Street]</t>
  </si>
  <si>
    <t>nag_NazwaUlicyStreet</t>
  </si>
  <si>
    <t>sin_Inna_Bilans</t>
  </si>
  <si>
    <t>Nazwa miejscowości [City]</t>
  </si>
  <si>
    <t>nag_NazwaMiejscowosciCity</t>
  </si>
  <si>
    <t>Skonsolidowany rachunek zysków i strat</t>
  </si>
  <si>
    <t>sin_Inna_RZiS</t>
  </si>
  <si>
    <t>Kod pocztowy [Postal code]</t>
  </si>
  <si>
    <t>nag_KodPocztowyPostalCode</t>
  </si>
  <si>
    <t>sin_Inna_RachPrzeplywow</t>
  </si>
  <si>
    <t>Kod Kraju [Country Code]</t>
  </si>
  <si>
    <t>nag_KodraKrajuCountryCode</t>
  </si>
  <si>
    <t>sin_Inna_ZestZmianWKapitale</t>
  </si>
  <si>
    <t>Data do</t>
  </si>
  <si>
    <t>nag_SprawozdanieDataDo</t>
  </si>
  <si>
    <t>date</t>
  </si>
  <si>
    <t>sin_Inna_DodatkoweInformacjeIObjasnieniaJednostkaInna</t>
  </si>
  <si>
    <t>Data od</t>
  </si>
  <si>
    <t>nag_SprawozdanieDataOd</t>
  </si>
  <si>
    <t>sin_Inna_NazwaJednostki</t>
  </si>
  <si>
    <t>Data do - opis</t>
  </si>
  <si>
    <t>nag_DzialalnoscDataDoOpis</t>
  </si>
  <si>
    <t>sin_Inna_DodatkoweInformacjeIObjasnienia</t>
  </si>
  <si>
    <t>nag_DzialalnoscDataDo</t>
  </si>
  <si>
    <t>sin_Inna_InformacjaDodatkowaDotyczacaPodatkuDochodowego</t>
  </si>
  <si>
    <t>nag_DzialalnoscDataOd</t>
  </si>
  <si>
    <t>skok_Naglowek: Naglowek SKOK</t>
  </si>
  <si>
    <t>Nazwa urzędu pocztowego</t>
  </si>
  <si>
    <t>nag_PocztaPL</t>
  </si>
  <si>
    <t>ZAKRES INFORMACJI WYKAZYWANYCH W SPRAWOZDANIU FINANSOWYM, O KTÓRYM MOWA W ROZPORZĄDZENIU MINISTRA FINANSÓW W SPRAWIE W SPRAWIE SZCZEGÓLNYCH ZASAD RACHUNKOWOŚCI SPÓŁDZIELCZYCH KAS OSZCZĘDNOŚCIOWO-KREDYTOWYCH</t>
  </si>
  <si>
    <t>skok_SKOK</t>
  </si>
  <si>
    <t>Kod pocztowy</t>
  </si>
  <si>
    <t>nag_KodPocztowyPL</t>
  </si>
  <si>
    <t>skok_Naglowek</t>
  </si>
  <si>
    <t>Miejscowość</t>
  </si>
  <si>
    <t>nag_Miejscowosc_Siedziba</t>
  </si>
  <si>
    <t>Wprowadzenie do sprawozdania finansowego</t>
  </si>
  <si>
    <t>skok_WprowadzenieDoSprawozdaniaFinansowego</t>
  </si>
  <si>
    <t>Numer lokalu</t>
  </si>
  <si>
    <t>nag_NumerrLokaluPL</t>
  </si>
  <si>
    <t>Dane identyfikujące</t>
  </si>
  <si>
    <t>skok_P_1</t>
  </si>
  <si>
    <t>Numer budynku</t>
  </si>
  <si>
    <t>nag_NumerBudynkuPL</t>
  </si>
  <si>
    <t>Nazwa i siedziba kasy</t>
  </si>
  <si>
    <t>skok_P_1A</t>
  </si>
  <si>
    <t>Nazwa ulicy</t>
  </si>
  <si>
    <t>nag_UlicaPL</t>
  </si>
  <si>
    <t>Podstawowy przedmiot działalności kasy</t>
  </si>
  <si>
    <t>skok_P_1B</t>
  </si>
  <si>
    <t>nag_Gmina_Siedziba</t>
  </si>
  <si>
    <t>skok_P_1C</t>
  </si>
  <si>
    <t>nag_Powiat_Siedziba</t>
  </si>
  <si>
    <t>skok_P_1D</t>
  </si>
  <si>
    <t>nag_Wojewodztwo_Siedziba</t>
  </si>
  <si>
    <t>Wskazanie czasu trwania działalności kasy, jeżeli jest ograniczony</t>
  </si>
  <si>
    <t>skok_P_2</t>
  </si>
  <si>
    <t>Kod kraju</t>
  </si>
  <si>
    <t>nag_KodKrajuPL</t>
  </si>
  <si>
    <t>Wskazanie okresu objętego sprawozdaniem finansowym</t>
  </si>
  <si>
    <t>skok_P_3</t>
  </si>
  <si>
    <t>Siedziba podmiotu</t>
  </si>
  <si>
    <t>nag_Siedziba</t>
  </si>
  <si>
    <t>Podanie powodu, jeżeli sprawozdanie finansowe jest sporządzone za inny okres niż rok obrotowy</t>
  </si>
  <si>
    <t>skok_P_3A</t>
  </si>
  <si>
    <t>Nazwa firmy</t>
  </si>
  <si>
    <t>nag_Firma</t>
  </si>
  <si>
    <t>Wskazanie, że sprawozdanie finansowe zawiera dane łączne, jeżeli w skład kasy wchodzą wewnętrzne jednostki organizacyjne sporządzające samodzielne sprawozdania finansowe: true - sprawozdanie finansowe zawiera dane łączne; false - sprawozdanie nie zawiera danych łącznych</t>
  </si>
  <si>
    <t>skok_P_4</t>
  </si>
  <si>
    <t>Zakład ubezpieczeń dodatkowe informacje</t>
  </si>
  <si>
    <t>zur_DodatkoweInformacje</t>
  </si>
  <si>
    <t>skok_P_5</t>
  </si>
  <si>
    <t>Skonsolidowany zakład ubezpieczeń dodatkowe informacje</t>
  </si>
  <si>
    <t>szu_DodatkoweInformacje</t>
  </si>
  <si>
    <t>Wskazanie, czy sprawozdanie finansowe zostało sporządzone przy założeniu kontynuowania działalności gospodarczej przez kasę w dającej się przewidzieć przyszłości</t>
  </si>
  <si>
    <t>skok_P_5A</t>
  </si>
  <si>
    <t>Skonsolidowany dom maklerski dodatkowe informacje</t>
  </si>
  <si>
    <t>sdm_DodatkoweInformacje</t>
  </si>
  <si>
    <t>skok_P_5B</t>
  </si>
  <si>
    <t>Skonsolidowana jednostka inna dodatkowe informacje</t>
  </si>
  <si>
    <t>sin_DodatkoweInformacje</t>
  </si>
  <si>
    <t>Opis niepewności co do możliwości kontynuowania działalności oraz stwierdzenie, że taka niepewność występuje, oraz wskazanie, czy sprawozdanie finansowe zawiera korekty z tym związane</t>
  </si>
  <si>
    <t>skok_P_5C</t>
  </si>
  <si>
    <t>SKOK dodatkowe informacje</t>
  </si>
  <si>
    <t>skok_DodatkoweInformacje</t>
  </si>
  <si>
    <t>Opis działań podejmowanych bądź planowanych przez kasę mających na celu eliminację takiej niepewności</t>
  </si>
  <si>
    <t>skok_P_5D</t>
  </si>
  <si>
    <t>Jednostka mała SKOK dodatkowe informacje</t>
  </si>
  <si>
    <t>mskok_DodatkoweInformacje</t>
  </si>
  <si>
    <t>Informacja czy sprawozdanie finansowe jest sporządzone po połączeniu jednostek</t>
  </si>
  <si>
    <t>skok_P_6</t>
  </si>
  <si>
    <t>Jednostka organizacji pozarządowej dodatkowe informacje</t>
  </si>
  <si>
    <t>jop_DodatkoweInformacje</t>
  </si>
  <si>
    <t>Wskazanie, że jest to sprawozdanie finansowe sporządzone po połączeniu kas: true - sprawozdanie sporządzone po połączeniu; false - sprawozdanie sporządzone przed połączeniem</t>
  </si>
  <si>
    <t>skok_P_6A</t>
  </si>
  <si>
    <t>Jednostka mikro dodatkowe informacje</t>
  </si>
  <si>
    <t>jmi_DodatkoweInformacje</t>
  </si>
  <si>
    <t>Opis zasad zastosowanych do rozliczenia połączenia</t>
  </si>
  <si>
    <t>skok_P_6B</t>
  </si>
  <si>
    <t>Jednostka mała dodatkowe informacje</t>
  </si>
  <si>
    <t>jma_DodatkoweInformacja</t>
  </si>
  <si>
    <t>skok_P_7</t>
  </si>
  <si>
    <t>Jednostka inna dodatkowe informacje</t>
  </si>
  <si>
    <t>jin_DodatkoweInformacja</t>
  </si>
  <si>
    <t>skok_P_7A</t>
  </si>
  <si>
    <t>Dom maklerski dodatkowe informacje</t>
  </si>
  <si>
    <t>dma_DodatkoweInformacje</t>
  </si>
  <si>
    <t>skok_P_7B</t>
  </si>
  <si>
    <t>Bank dodatkowe informacje</t>
  </si>
  <si>
    <t>bank_DodatkoweInfromacje</t>
  </si>
  <si>
    <t>skok_P_7C</t>
  </si>
  <si>
    <t>Dodatkowe informacje - opis</t>
  </si>
  <si>
    <t>dodatkoweInformacje_opis</t>
  </si>
  <si>
    <t>skok_P_7D</t>
  </si>
  <si>
    <t>Dodatkowe informacje - wartość</t>
  </si>
  <si>
    <t>dodatkoweInformacje_wartosc</t>
  </si>
  <si>
    <t>Dokonane w ciągu roku obrotowego zmiany zasad (polityki) rachunkowości, w tym metod wyceny, dokonane w ciągu roku obrotowego wraz z uzasadnieniem ich wprowadzenia, jeżeli wywierają one istotny wpływ na sprawozdanie finansowe, ze wskazaniem różnicy w wyniku finansowym spowodowanej tymi zmianami</t>
  </si>
  <si>
    <t>skok_P_8</t>
  </si>
  <si>
    <t>ASI dodatkowe informacje</t>
  </si>
  <si>
    <t>nag_DodatkoweInformacje</t>
  </si>
  <si>
    <t>Dokonane w stosunku do poprzedniego sprawozdania finansowego zmiany sposobu sporządzania sprawozdania finansowego wraz z uzasadnieniem ich wprowadzenia i skutkami w zakresie przedstawiania sytuacji majątkowej i finansowej kasy, w szczególności wpływu na wynik finansowy</t>
  </si>
  <si>
    <t>skok_P_9</t>
  </si>
  <si>
    <t>Informacje dotyczące korekty błędu w poszczególnych pozycjach sprawozdania finansowego</t>
  </si>
  <si>
    <t>skok_P_10</t>
  </si>
  <si>
    <t>Rodzaju popełnionego błędu,</t>
  </si>
  <si>
    <t>skok_P_10A</t>
  </si>
  <si>
    <t>Kwoty korekty dotyczącej bieżącego roku obrotowego</t>
  </si>
  <si>
    <t>skok_P_10B</t>
  </si>
  <si>
    <t>Kwoty korekty dotyczącej okresów wcześniejszych</t>
  </si>
  <si>
    <t>skok_P_10C</t>
  </si>
  <si>
    <t>Informacje o znaczących zdarzeniach, które wystąpiły po dniu bilansowym i nie zostały uwzględnione w innych częściach sprawozdania finansowego</t>
  </si>
  <si>
    <t>skok_P_11</t>
  </si>
  <si>
    <t>skok_P_12</t>
  </si>
  <si>
    <t>skok_Bilans</t>
  </si>
  <si>
    <t>skok_ZobowiazaniaPozabilansowe</t>
  </si>
  <si>
    <t>skok_RZiS</t>
  </si>
  <si>
    <t>skok_ZestawienieZmian</t>
  </si>
  <si>
    <t>Rachunek przepływów pieniężnych kasy</t>
  </si>
  <si>
    <t>skok_RachunekPrzeplywow</t>
  </si>
  <si>
    <t>W dodatkowych informacjach i objaśnieniach są ujawniane w szczególności informacje o aktywach i pasywach, zobowiązaniach pozabilansowych, elementach rachunku zysków i strat, zestawienia zmian w funduszu własnym oraz rachunku przepływów pieniężnych, a także informacje o zarządzaniu ryzykiem związanym z działalnością prowadzoną przez kasę w zakresie niezbędnym do lepszego zrozumienia sytuacji finansowej i majątkowej, a także wyniku finansowego kasy</t>
  </si>
  <si>
    <t>skok_DodatkoweInformacjeIObjasnieniaSKOK</t>
  </si>
  <si>
    <t>skok_DodatkoweInformacjeIObjasnienia</t>
  </si>
  <si>
    <t>skok_InformacjaDodatkowaDotyczacaPodatkuDochodowego</t>
  </si>
  <si>
    <t>mskok_Naglowek: Naglowek MSKOK</t>
  </si>
  <si>
    <t>mskok_MSKOK</t>
  </si>
  <si>
    <t>mskok_Naglowek</t>
  </si>
  <si>
    <t>mskok_WprowadzenieDoSprawozdaniaFinansowego</t>
  </si>
  <si>
    <t>mskok_P_1</t>
  </si>
  <si>
    <t>mskok_P_1A</t>
  </si>
  <si>
    <t>mskok_P_1B</t>
  </si>
  <si>
    <t>mskok_P_1C</t>
  </si>
  <si>
    <t>mskok_P_1D</t>
  </si>
  <si>
    <t>mskok_P_2</t>
  </si>
  <si>
    <t>mskok_P_3</t>
  </si>
  <si>
    <t>mskok_P_3A</t>
  </si>
  <si>
    <t>mskok_P_4</t>
  </si>
  <si>
    <t>mskok_P_5</t>
  </si>
  <si>
    <t>Wskazanie czy sprawozdanie finansowe zostało sporządzone przy założeniu kontynuowania działalności gospodarczej przez kasę w dającej się przewidzieć przyszłości</t>
  </si>
  <si>
    <t>mskok_P_5A</t>
  </si>
  <si>
    <t>mskok_P_5B</t>
  </si>
  <si>
    <t>boolean</t>
  </si>
  <si>
    <t>mskok_P_5C</t>
  </si>
  <si>
    <t>mskok_P_5D</t>
  </si>
  <si>
    <t>mskok_P_6</t>
  </si>
  <si>
    <t>mskok_P_6A</t>
  </si>
  <si>
    <t>mskok_P_6B</t>
  </si>
  <si>
    <t>mskok_P_7</t>
  </si>
  <si>
    <t>mskok_P_7A</t>
  </si>
  <si>
    <t>mskok_P_7B</t>
  </si>
  <si>
    <t>mskok_P_7C</t>
  </si>
  <si>
    <t>mskok_P_7D</t>
  </si>
  <si>
    <t>mskok_P_8</t>
  </si>
  <si>
    <t>mskok_P_9</t>
  </si>
  <si>
    <t>mskok_P_10</t>
  </si>
  <si>
    <t>mskok_P_10A</t>
  </si>
  <si>
    <t>mskok_P_10B</t>
  </si>
  <si>
    <t>mskok_P_10C</t>
  </si>
  <si>
    <t>mskok_P_11</t>
  </si>
  <si>
    <t>mskok_P_12</t>
  </si>
  <si>
    <t>mskok_Bilans</t>
  </si>
  <si>
    <t>mskok_ZobowiazaniaPozabilansowe</t>
  </si>
  <si>
    <t>mskok_RZiS</t>
  </si>
  <si>
    <t>W dodatkowych informacjach i objaśnieniach są ujawniane w szczególności informacje o aktywach i pasywach, zobowiązaniach pozabilansowych, elementach rachunku zysków i strat, a także informacje o zarządzaniu ryzykiem związanym z działalnością prowadzoną przez kasę w zakresie niezbędnym do lepszego zrozumienia sytuacji finansowej i majątkowej, a także wyniku finansowego kasy</t>
  </si>
  <si>
    <t>mskok_DodatkoweInformacjeIObjasnieniaMSKOK</t>
  </si>
  <si>
    <t>mskok_DodatkoweInformacjeIObjasnienia</t>
  </si>
  <si>
    <t>mskok_InformacjaDodatkowaDotyczacaPodatkuDochodowego</t>
  </si>
  <si>
    <t>jop_Naglowek: Naglowek JOP</t>
  </si>
  <si>
    <t>ZAKRES INFORMACJI WYKAZYWANYCH W SRPAWOZDANIU FINANSOWYM, O KTÓRYM MOWA W ART. 45 USTAWY, DLA JEDNOSTEK, O KTÓRYCH MOWA W ART. 3 UST. 2 USTAWY Z DNIA 24 KWIETNIA 2003 R. O DZIAŁALNOŚCI POŻYTKU PUBLICZNEGO I O WOLONTARIACIE (…)</t>
  </si>
  <si>
    <t>jop_JednostkaOp</t>
  </si>
  <si>
    <t>jop_Naglowek</t>
  </si>
  <si>
    <t>Rachunek przepływów pieniężnych</t>
  </si>
  <si>
    <t>jop_RachPrzeplywow</t>
  </si>
  <si>
    <t>Wprowadzenie do sprawozdania finansowego zgodnie z Załącznikiem Nr 6 do ustawy o rachunkowości</t>
  </si>
  <si>
    <t>jop_WprowadzenieDoSprawozdaniaFinansowegoJednostkaOp</t>
  </si>
  <si>
    <t>jop_P_1</t>
  </si>
  <si>
    <t>Nazwa i siedziba</t>
  </si>
  <si>
    <t>jop_P_1A</t>
  </si>
  <si>
    <t>Adres</t>
  </si>
  <si>
    <t>jop_P_1B</t>
  </si>
  <si>
    <t>jop_P_1C</t>
  </si>
  <si>
    <t>Numer KRS. Pole obowiązkowe dla jednostek wpisanych do Krajowego Rejestru Sądowego.</t>
  </si>
  <si>
    <t>jop_P_1D</t>
  </si>
  <si>
    <t>Czas trwania działalności jednostki, jeżeli jest ograniczony</t>
  </si>
  <si>
    <t>jop_P_2</t>
  </si>
  <si>
    <t>jop_P_3</t>
  </si>
  <si>
    <t>jop_P_4</t>
  </si>
  <si>
    <t>Wskazanie, czy sprawozdanie finansowe zostało sporządzone przy założeniu kontynuowania działalności gospodarczej przez jednostkę w dającej się przewidzieć przyszłości: true - sprawozdanie sporządzone przy założeniu kontynuowania działalności, false - sprawozdanie zostało sporzadzone przy zalożeniu, że działalność nie będzie kontynuowana</t>
  </si>
  <si>
    <t>jop_P_4A</t>
  </si>
  <si>
    <t>Wskazanie, czy nie istnieją okoliczności wskazujące na zagrożenie kontynuowania przez nią działalności: true - Brak okoliczności wskazujących na zagrożenie kontynuowania działalności; false - Wystąpiły okoliczności wskazujące na zagrożenie kontynuowania działalności</t>
  </si>
  <si>
    <t>jop_P_4B</t>
  </si>
  <si>
    <t>jop_P_4C</t>
  </si>
  <si>
    <t>jop_P_5</t>
  </si>
  <si>
    <t>jop_P_5A</t>
  </si>
  <si>
    <t>jop_P_5C</t>
  </si>
  <si>
    <t>jop_P_5D</t>
  </si>
  <si>
    <t>jop_P_5B</t>
  </si>
  <si>
    <t>jop_P_6</t>
  </si>
  <si>
    <t>Bilans zgodnie z Załącznikiem Nr 6 do ustawy o rachunkowości</t>
  </si>
  <si>
    <t>jop_BilansJednostkaOp</t>
  </si>
  <si>
    <t>Rachunek zysków i strat zgodnie z Załącznikiem Nr 6 do ustawy o rachunkowości</t>
  </si>
  <si>
    <t>jop_RZiSJednostkaOp</t>
  </si>
  <si>
    <t>Informacja dodatkowa zgodnie z Załącznikiem Nr 6 do ustawy o rachunkowości</t>
  </si>
  <si>
    <t>jop_InformacjaDodatkowaJednostkaOp</t>
  </si>
  <si>
    <t>Informacja dodatkowa</t>
  </si>
  <si>
    <t>jop_InformacjaDodatkowa</t>
  </si>
  <si>
    <t>jop_InformacjaDodatkowaDotyczacaPodatkuDochodowego</t>
  </si>
  <si>
    <t>Wprowadzenie do sprawozdania finansowego zgodnie z Załącznikiem Nr 1 do ustawy o rachunkowości</t>
  </si>
  <si>
    <t>jop_Inna_WprowadzenieDoSprawozdaniaFinansowegoJednostkaInna</t>
  </si>
  <si>
    <t>jop_Inna_P_1</t>
  </si>
  <si>
    <t>Firma, siedziba albo miejsce zamieszkania</t>
  </si>
  <si>
    <t>jop_Inna_P_1A</t>
  </si>
  <si>
    <t>jop_Inna_P_1B</t>
  </si>
  <si>
    <t>Podstawowy przedmiot działalności jednostki</t>
  </si>
  <si>
    <t>jop_Inna_P_1C</t>
  </si>
  <si>
    <t>jop_Inna_P_1D</t>
  </si>
  <si>
    <t>jop_Inna_P_1E</t>
  </si>
  <si>
    <t>jop_Inna_P_2</t>
  </si>
  <si>
    <t>jop_Inna_P_3</t>
  </si>
  <si>
    <t xml:space="preserve">Wskazanie, że sprawozdanie finansowe zawiera dane łączne, jeżeli w skład jednostki wchodzą wewnętrzne jednostki organizacyjne sporządzające samodzielne sprawozdania finansowe: true - sprawozdanie finansowe zawiera dane łącznie; false - sprawozdanie nie zawiera danych łącznych </t>
  </si>
  <si>
    <t>jop_Inna_P_4</t>
  </si>
  <si>
    <t>jop_Inna_P_5</t>
  </si>
  <si>
    <t>Wskazanie, czy sprawozdanie finansowe zostało sporządzone przy założeniu kontynuowania działalności gospodarczej przez jednostkę w dającej się przewidzieć przyszłości</t>
  </si>
  <si>
    <t>jop_Inna_P_5A</t>
  </si>
  <si>
    <t>jop_Inna_P_5B</t>
  </si>
  <si>
    <t>jop_Inna_P_5C</t>
  </si>
  <si>
    <t>Informacja czy sprawozdanie finansowe jest sporządzone po połączeniu spółek</t>
  </si>
  <si>
    <t>jop_Inna_P_6</t>
  </si>
  <si>
    <t xml:space="preserve">W przypadku sprawozdania finansowego sporządzonego za okres, w ciągu którego nastąpiło połączenie, wskazanie,
że jest to sprawozdanie finansowe sporządzone po połączeniu spółek: true - sprawozdanie sporządzone po połączeniu spółek; false - sprawozdanie sporządzone przed połączeniem </t>
  </si>
  <si>
    <t>jop_Inna_P_6A</t>
  </si>
  <si>
    <t>jop_Inna_P_6B</t>
  </si>
  <si>
    <t>jop_Inna_P_7</t>
  </si>
  <si>
    <t>jop_Inna_P_7A</t>
  </si>
  <si>
    <t>jop_Inna_P_7B</t>
  </si>
  <si>
    <t>jop_Inna_P_7C</t>
  </si>
  <si>
    <t>jop_Inna_P_7D</t>
  </si>
  <si>
    <t>jop_Inna_P_8</t>
  </si>
  <si>
    <t xml:space="preserve">Dodatkowe informacje i objaśnienia zgodnie z Załącznikiem Nr 1 do ustawy o rachunkowości </t>
  </si>
  <si>
    <t>jop_Inna_DodatkoweInformacjeIObjasnieniaJednostkaInna</t>
  </si>
  <si>
    <t>Infromacja dodatkowa o rozliczeniu różnicy pomiędzy podstawą opodatkowania podatkiem dochodowym a wynikiem finansowym (zyskiem, stratą) brutto. Wypełniają wyłącznie jednostki zobowiązane.</t>
  </si>
  <si>
    <t>jop_Inna_InformacjaDodatkowaDotyczacaPodatkuDochodowego</t>
  </si>
  <si>
    <t>jop_Inna_DodatkoweInformacjeIObjasnienia</t>
  </si>
  <si>
    <t>Bilans zgodnie z Załącznikiem Nr 1 do ustawy o rachunkowości</t>
  </si>
  <si>
    <t>jop_Inna_BilansJednostkaInna</t>
  </si>
  <si>
    <t>Rachunek zysków i strat zgodnie z Załącznikiem Nr 1 do ustawy o rachunkowości</t>
  </si>
  <si>
    <t>jop_Inna_RZiSJednostkaInna</t>
  </si>
  <si>
    <t>jop_Inna_ZestZmianWKapitaleJednostkaInna</t>
  </si>
  <si>
    <t>jmi_Naglowek: Naglowek JMI</t>
  </si>
  <si>
    <t>ZAKRES INFORMACJI WYKAZYWANYCH W SPRAWOZDANIU FINANSOWYM, O KTÓRYM MOWA W ART. 45 USTAWY, DLA JEDNOSTEK MIKRO</t>
  </si>
  <si>
    <t>jmi_JednostkaMikro</t>
  </si>
  <si>
    <t>jmi_Naglowek</t>
  </si>
  <si>
    <t>Informacje ogólne zgodnie z Załącznikiem Nr 4 do ustawy o rachunkowości</t>
  </si>
  <si>
    <t>jmi_InformacjeOgolneJednostkaMikro</t>
  </si>
  <si>
    <t>jmi_P_1_2</t>
  </si>
  <si>
    <t>jmi_P_1A_2</t>
  </si>
  <si>
    <t>jmi_P_1B_2</t>
  </si>
  <si>
    <t>jmi_P_1C_2</t>
  </si>
  <si>
    <t>jmi_P_1D_2</t>
  </si>
  <si>
    <t>jmi_P_2_2</t>
  </si>
  <si>
    <t>jmi_P_3_2</t>
  </si>
  <si>
    <t>Wskazanie zastosowanych zasad rachunkowości przewidzianych dla jednostek mikro z wyszczególnieniem wybranych uproszczeń</t>
  </si>
  <si>
    <t>jmi_P_4_2</t>
  </si>
  <si>
    <t>jmi_P_5_2</t>
  </si>
  <si>
    <t>jmi_P_5A_2</t>
  </si>
  <si>
    <t>jmi_P_5B_2</t>
  </si>
  <si>
    <t>jmi_P_5C_2</t>
  </si>
  <si>
    <t>jmi_P_6_2</t>
  </si>
  <si>
    <t>jmi_P_6A_2</t>
  </si>
  <si>
    <t>jmi_P_6B_2</t>
  </si>
  <si>
    <t>jmi_P_6C_2</t>
  </si>
  <si>
    <t>jmi_P_6D_2</t>
  </si>
  <si>
    <t>jmi_P_7_2</t>
  </si>
  <si>
    <t>Wprowadzenie do sprawozdania finansowego zgodnie z Załącznikiem Nr 1 do ustawy o rachunkowości ze wskazaniem zastosowanych zasad rachunkowości przewidzianych dla jednostek mikro z wyszczególnieniem wybranych uproszczeń</t>
  </si>
  <si>
    <t>jmi_Inna_WprowadzenieDoSprawozdaniaFinansowegoJednostkaInna</t>
  </si>
  <si>
    <t>jmi_Inna_P_1</t>
  </si>
  <si>
    <t>jmi_Inna_P_1A</t>
  </si>
  <si>
    <t>jmi_Inna_P_1B</t>
  </si>
  <si>
    <t>jmi_Inna_P_1C</t>
  </si>
  <si>
    <t>jmi_Inna_P_1D</t>
  </si>
  <si>
    <t>percentage</t>
  </si>
  <si>
    <t>jmi_Inna_P_1E</t>
  </si>
  <si>
    <t>jmi_Inna_P_2</t>
  </si>
  <si>
    <t>jmi_Inna_P_3</t>
  </si>
  <si>
    <t>jmi_Inna_P_4</t>
  </si>
  <si>
    <t>jmi_Inna_P_5</t>
  </si>
  <si>
    <t>jmi_Inna_P_5A</t>
  </si>
  <si>
    <t>jmi_Inna_P_5B</t>
  </si>
  <si>
    <t>enumeration</t>
  </si>
  <si>
    <t>kpkd_PodklasyPKD_Type</t>
  </si>
  <si>
    <t>jmi_Inna_P_5C</t>
  </si>
  <si>
    <t>jmi_Inna_P_6</t>
  </si>
  <si>
    <t>jmi_Inna_P_6A</t>
  </si>
  <si>
    <t>jmi_Inna_P_6B</t>
  </si>
  <si>
    <t>jmi_Inna_P_7</t>
  </si>
  <si>
    <t>jmi_Inna_P_7A</t>
  </si>
  <si>
    <t>jmi_Inna_P_7B</t>
  </si>
  <si>
    <t>jmi_Inna_P_7C</t>
  </si>
  <si>
    <t>jmi_Inna_P_7D</t>
  </si>
  <si>
    <t>jmi_Inna_P_8</t>
  </si>
  <si>
    <t>jmi_Inna_P_9</t>
  </si>
  <si>
    <t>Wprowadzenie do sprawozdania finansowego zgodnie z Załącznikiem Nr 5 do ustawy o rachunkowości ze wskazaniem zastosowanych zasad rachunkowości przewidzianych dla jednostek mikro z wyszczególnieniem wybranych uproszczeń</t>
  </si>
  <si>
    <t>jmi_WprowadzenieDoSprawozdaniaFinansowegoJednostkaMala</t>
  </si>
  <si>
    <t>jmi_P_1_1</t>
  </si>
  <si>
    <t>jmi_P_1A_1</t>
  </si>
  <si>
    <t>jmi_P_1B_1</t>
  </si>
  <si>
    <t>jmi_P_1C_1</t>
  </si>
  <si>
    <t>jmi_P_1D_1</t>
  </si>
  <si>
    <t>jmi_P_2_1</t>
  </si>
  <si>
    <t>jmi_P_3_1</t>
  </si>
  <si>
    <t>jmi_P_4_1</t>
  </si>
  <si>
    <t>jmi_P_5_1</t>
  </si>
  <si>
    <t>jmi_P_5A_1</t>
  </si>
  <si>
    <t>jmi_P_5B_1</t>
  </si>
  <si>
    <t>jmi_P_5C_1</t>
  </si>
  <si>
    <t>jmi_P_6_1</t>
  </si>
  <si>
    <t>jmi_P_6A_1</t>
  </si>
  <si>
    <t>jmi_P_6B_1</t>
  </si>
  <si>
    <t>jmi_P_6C_1</t>
  </si>
  <si>
    <t>jmi_P_6D_1</t>
  </si>
  <si>
    <t>jmi_P_7_1</t>
  </si>
  <si>
    <t>Bilans zgodnie z Załącznikiem Nr 4 do ustawy o rachunkowości</t>
  </si>
  <si>
    <t>jmi_BilansJednostkaMikro</t>
  </si>
  <si>
    <t>jmi_Inna_BilansJednostkaInna</t>
  </si>
  <si>
    <t>Bilans zgodnie z Załącznikiem Nr 5 do ustawy o rachunkowości</t>
  </si>
  <si>
    <t>jmi_BilansJednostkaMala</t>
  </si>
  <si>
    <t>Rachunek zysków i strat zgodnie z Załącznikiem Nr 4 do ustawy o rachunkowości</t>
  </si>
  <si>
    <t>jmi_RZiSJednostkaMikro</t>
  </si>
  <si>
    <t>jmi_Inna_RZiSJednostkaInna</t>
  </si>
  <si>
    <t>Rachunek zysków i strat zgodnie z Załącznikiem Nr 5 do ustawy o rachunkowości</t>
  </si>
  <si>
    <t>jmi_RZiSJednostkaMala</t>
  </si>
  <si>
    <t>jmi_Inna_ZestZmianWKapitaleJednostkaInna</t>
  </si>
  <si>
    <t>jmi_Inna_RachPrzeplywowJednostkaInna</t>
  </si>
  <si>
    <t>Informacje uzupełniające do bilansu zgodnie z Załącznikiem Nr 4 do ustawy o rachunkowości</t>
  </si>
  <si>
    <t>jmi_InformacjeUzupelniajaceDoBilansuJednostkaMikro</t>
  </si>
  <si>
    <t>Informacje uzupełniające do bilansu</t>
  </si>
  <si>
    <t>jmi_InformacjeUzupelniajaceDoBilansu</t>
  </si>
  <si>
    <t>jmi_InformacjaDodatkowaDotyczacaPodatkuDochodowego_2</t>
  </si>
  <si>
    <t>Dodatkowe informacje i objaśnienia zgodnie z Załącznikiem Nr 1 do ustawy o rachunkowości</t>
  </si>
  <si>
    <t>jmi_Inna_DodatkoweInformacjeIObjasnieniaJednostkaInna</t>
  </si>
  <si>
    <t>jmi_Inna_DodatkoweInformacjeIObjasnienia</t>
  </si>
  <si>
    <t>jmi_Inna_InformacjaDodatkowaDotyczacaPodatkuDochodowego</t>
  </si>
  <si>
    <t>Dodatkowe informacje i objaśnienia zgodnie z Załącznikiem Nr 5 do ustawy o rachunkowości</t>
  </si>
  <si>
    <t>jmi_DodatkoweInformacjeIObjasnieniaJednostkaMala</t>
  </si>
  <si>
    <t>jmi_DodatkoweInformacjeIObjasnienia</t>
  </si>
  <si>
    <t>jmi_InformacjaDodatkowaDotyczacaPodatkuDochodowego_1</t>
  </si>
  <si>
    <t>jma_Naglowek: Naglowek JMA</t>
  </si>
  <si>
    <t>ZAKRES INFORMACJI WYKAZYWANYCH W SPRAWOZDANIU FINANSOWYM, O KTÓRYM MOWA W ART. 45 USTAWY, DLA JEDNOSTEK MAŁYCH KORZYSTAJĄCYCH Z UPROSZCZEŃ ODNOSZĄCYCH SIĘ DO SPRAWOZDANIA FINANSOWEGO</t>
  </si>
  <si>
    <t>jma_JednostkaMala</t>
  </si>
  <si>
    <t>jma_Naglowek</t>
  </si>
  <si>
    <t>Wprowadzenie do sprawozdania finansowego zgodnie z Załącznikiem Nr 5 do ustawy o rachunkowości</t>
  </si>
  <si>
    <t>jma_WprowadzenieDoSprawozdaniaFinansowegoJednostkaMala</t>
  </si>
  <si>
    <t>jma_P_1</t>
  </si>
  <si>
    <t>jma_P_1A</t>
  </si>
  <si>
    <t>jma_P_1B</t>
  </si>
  <si>
    <t>jma_P_1C</t>
  </si>
  <si>
    <t>jma_P_1D</t>
  </si>
  <si>
    <t>jma_P_2</t>
  </si>
  <si>
    <t>jma_P_3</t>
  </si>
  <si>
    <t>Wskazanie zastosowanych uproszczeń przewidzianych dla jednostek małych</t>
  </si>
  <si>
    <t>jma_P_4</t>
  </si>
  <si>
    <t>jma_P_5</t>
  </si>
  <si>
    <t>jma_P_5A</t>
  </si>
  <si>
    <t>jma_P_5B</t>
  </si>
  <si>
    <t>jma_P_5C</t>
  </si>
  <si>
    <t>jma_P_6</t>
  </si>
  <si>
    <t>jma_P_6A</t>
  </si>
  <si>
    <t>jma_P_6B</t>
  </si>
  <si>
    <t>jma_P_6C</t>
  </si>
  <si>
    <t>jma_P_6D</t>
  </si>
  <si>
    <t>jma_P_7</t>
  </si>
  <si>
    <t>jma_BilansJednostkaMala</t>
  </si>
  <si>
    <t>jma_RZiSJednostkaMala</t>
  </si>
  <si>
    <t>jma_DodatkoweInformacjeIObjasnieniaJednostkaMala</t>
  </si>
  <si>
    <t>jma_DodatkoweInformacjeIObjasnienia</t>
  </si>
  <si>
    <t>jma_InformacjaDodatkowaDotyczacaPodatkuDochodowego</t>
  </si>
  <si>
    <t>Wprowadzenie do sprawozdania finansowego zgodnie z Załącznikiem Nr 1 do ustawy o rachunkowości zawierająca informacje w zakresie nie mniejszym niż w Załączniku Nr 5 do ustawy o rachunkowości</t>
  </si>
  <si>
    <t>jma_Inna_WprowadzenieDoSprawozdaniaFinansowegoJednostkaInna</t>
  </si>
  <si>
    <t>jma_Inna_P_1</t>
  </si>
  <si>
    <t>jma_Inna_P_1A</t>
  </si>
  <si>
    <t>jma_Inna_P_1B</t>
  </si>
  <si>
    <t>jma_Inna_P_1C</t>
  </si>
  <si>
    <t>jma_Inna_P_1D</t>
  </si>
  <si>
    <t>jma_Inna_P_1E</t>
  </si>
  <si>
    <t>jma_Inna_P_2</t>
  </si>
  <si>
    <t>jma_Inna_P_3</t>
  </si>
  <si>
    <t>jma_Inna_P_4</t>
  </si>
  <si>
    <t>jma_Inna_P_5</t>
  </si>
  <si>
    <t>jma_Inna_P_5A</t>
  </si>
  <si>
    <t>jma_Inna_P_5B</t>
  </si>
  <si>
    <t>jma_Inna_P_5C</t>
  </si>
  <si>
    <t>jma_Inna_P_6</t>
  </si>
  <si>
    <t>jma_Inna_P_6A</t>
  </si>
  <si>
    <t>jma_Inna_P_6B</t>
  </si>
  <si>
    <t>jma_Inna_P_7</t>
  </si>
  <si>
    <t>jma_Inna_P_7A</t>
  </si>
  <si>
    <t>jma_Inna_P_7B</t>
  </si>
  <si>
    <t>jma_Inna_P_7C</t>
  </si>
  <si>
    <t>jma_Inna_P_7D</t>
  </si>
  <si>
    <t>jma_Inna_P_8</t>
  </si>
  <si>
    <t>jma_Inna_P_9</t>
  </si>
  <si>
    <t>jma_Inna_RZiSJednostkaInna</t>
  </si>
  <si>
    <t>jma_Inna_BilansJednostkaInna</t>
  </si>
  <si>
    <t>jma_Inna_ZestZmianWKapitaleJednostkaInna</t>
  </si>
  <si>
    <t>jma_Inna_RachPrzeplywowJednostkaInna</t>
  </si>
  <si>
    <t>Dodatkowe informacje i objaśnienia zgodnie z Załącznikiem Nr 1 do ustawy o rachunkowości zawierająca informacje w zakresie nie mniejszym niż w Załączniku Nr 5 do ustawy o rachunkowości</t>
  </si>
  <si>
    <t>jma_Inna_DodatkoweInformacjeIObjasnieniaJednostkaInna</t>
  </si>
  <si>
    <t>jma_Inna_DodatkoweInformacjeIObjasnienia</t>
  </si>
  <si>
    <t>jma_Inna_InformacjaDodatkowaDotyczacaPodatkuDochodowego</t>
  </si>
  <si>
    <t>jin_Naglowek: Naglowek JIN</t>
  </si>
  <si>
    <t>ZAKRES INFORMACJI WYKAZYWANYCH W SPRAWOZDANIU FINANSOWYM, O KTÓRYM MOWA W ART. 45 USTAWY, DLA JEDNOSTEK INNYCH NIŻ BANKI, ZAKŁADY UBEZPIECZEŃ I ZAKŁADY REASEKURACJI</t>
  </si>
  <si>
    <t>jin_Inna_JednostkaInna</t>
  </si>
  <si>
    <t>jin_Inna_Naglowek</t>
  </si>
  <si>
    <t>jin_Inna_WprowadzenieDoSprawozdaniaFinansowego</t>
  </si>
  <si>
    <t>jin_Inna_P_1</t>
  </si>
  <si>
    <t>jin_Inna_P_1A</t>
  </si>
  <si>
    <t>jin_Inna_P_1B</t>
  </si>
  <si>
    <t>jin_Inna_P_1C</t>
  </si>
  <si>
    <t>jin_Inna_P_1D</t>
  </si>
  <si>
    <t>jin_Inna_P_1E</t>
  </si>
  <si>
    <t>jin_Inna_P_2</t>
  </si>
  <si>
    <t>jin_Inna_P_3</t>
  </si>
  <si>
    <t>jin_Inna_P_4</t>
  </si>
  <si>
    <t>jin_Inna_P_5</t>
  </si>
  <si>
    <t>jin_Inna_P_5A</t>
  </si>
  <si>
    <t>jin_Inna_P_5B</t>
  </si>
  <si>
    <t>jin_Inna_P_5C</t>
  </si>
  <si>
    <t>jin_Inna_P_6</t>
  </si>
  <si>
    <t xml:space="preserve">W przypadku sprawozdania finansowego sporządzonego za okres, w ciągu którego nastąpiło połączenie, wskazanie, że jest to sprawozdanie finansowe sporządzone po połączeniu spółek: true - sprawozdanie sporządzone po połączeniu spółek; false - sprawozdanie sporządzone przed połączeniem </t>
  </si>
  <si>
    <t>jin_Inna_P_6A</t>
  </si>
  <si>
    <t>jin_Inna_P_6B</t>
  </si>
  <si>
    <t>jin_Inna_P_7</t>
  </si>
  <si>
    <t>jin_Inna_P_7A</t>
  </si>
  <si>
    <t>jin_Inna_P_7B</t>
  </si>
  <si>
    <t>jin_Inna_P_7C</t>
  </si>
  <si>
    <t>jin_Inna_P_7D</t>
  </si>
  <si>
    <t>jin_Inna_P_8</t>
  </si>
  <si>
    <t>jin_Inna_Bilans</t>
  </si>
  <si>
    <t>Rachunek zysków i strat</t>
  </si>
  <si>
    <t>jin_Inna_RZiS</t>
  </si>
  <si>
    <t>jin_Inna_ZestZmianWKapitale</t>
  </si>
  <si>
    <t>jin_Inna_RachPrzeplywow</t>
  </si>
  <si>
    <t>jin_Inna_DodatkoweInformacjeIObjasnieniaJednostkaInna</t>
  </si>
  <si>
    <t>jin_Inna_DodatkoweInformacjeIObjasnienia</t>
  </si>
  <si>
    <t>jin_Inna_InformacjaDodatkowaDotyczacaPodatkuDochodowego</t>
  </si>
  <si>
    <t>dma_Naglowek: Naglowek DMA</t>
  </si>
  <si>
    <t>dma_DomMaklerski</t>
  </si>
  <si>
    <t>dma_Naglowek</t>
  </si>
  <si>
    <t>Wprowadzenie do sprawozdania finansowego domu maklerskiego</t>
  </si>
  <si>
    <t>dma_WprowadzenieDoSprawozdaniaFinansowego</t>
  </si>
  <si>
    <t>dma_P_1</t>
  </si>
  <si>
    <t xml:space="preserve">Nazwa (firma) i siedziba </t>
  </si>
  <si>
    <t>dma_P_1A</t>
  </si>
  <si>
    <t>Wskazanie zakresu działalności domu maklerskiego wynikającego z udzielonych zezwoleń Komisji Nadzoru Finansowego</t>
  </si>
  <si>
    <t>dma_P_1B</t>
  </si>
  <si>
    <t>dma_P_1C</t>
  </si>
  <si>
    <t>dma_P_1D</t>
  </si>
  <si>
    <t>Czas trwania działalności domu maklerskiego, jeżeli jest ograniczony</t>
  </si>
  <si>
    <t>dma_P_2</t>
  </si>
  <si>
    <t>dma_P_3</t>
  </si>
  <si>
    <t>Wskazanie, że sprawozdanie finansowe zawiera dane łączne, jeżeli w skład domu maklerskiego wchodzą wewnętrzne jednostki organizacyjne sporządzające samodzielne sprawozdania finansowe: true - sprawozdanie finansowe zawiera dane łączne; false - sprawozdanie nie zawiera danych łącznych</t>
  </si>
  <si>
    <t>dma_P_4</t>
  </si>
  <si>
    <t>dma_P_5</t>
  </si>
  <si>
    <t xml:space="preserve">Wskazanie, czy sprawozdanie finansowe zostało sporządzone przy założeniu kontynuowania działalności gospodarczej przez dom maklerski w dającej się przewidzieć przyszłości </t>
  </si>
  <si>
    <t>dma_P_5A</t>
  </si>
  <si>
    <t>Wskazanie, czy nie istnieją okoliczności wskazujące na zagrożenie kontynuowania przez niego działalności: true - Brak okoliczności wskazujących na zagrożenie kontynuowania działalności; false - Wystąpiły okoliczności wskazujące na zagrożenie kontynuowania działalności</t>
  </si>
  <si>
    <t>dma_P_5B</t>
  </si>
  <si>
    <t>dma_P_5C</t>
  </si>
  <si>
    <t>dma_P_6</t>
  </si>
  <si>
    <t>Wskazanie, że jest to sprawozdanie finansowe sporządzone po połączeniu spółek: true - sprawozdanie sporządzone po połączeniu; false - sprawozdanie sporządzone przed połączeniem</t>
  </si>
  <si>
    <t>dma_P_6A</t>
  </si>
  <si>
    <t xml:space="preserve">Wskazanie zastosowanej metody rozliczenia połączenia (nabycia, łączenia udziałów) </t>
  </si>
  <si>
    <t>dma_P_6B</t>
  </si>
  <si>
    <t>dma_P_7</t>
  </si>
  <si>
    <t>dma_P_7A</t>
  </si>
  <si>
    <t>dma_P_7B</t>
  </si>
  <si>
    <t>dma_P_7C</t>
  </si>
  <si>
    <t>dma_P_7D</t>
  </si>
  <si>
    <t>dma_P_8</t>
  </si>
  <si>
    <t>dma_Bilans</t>
  </si>
  <si>
    <t>dma_PozycjePozabilansowe</t>
  </si>
  <si>
    <t>dma_RZiS</t>
  </si>
  <si>
    <t>Zestawienie zmian w kapitale (funduszu) własnym domu maklerskiego</t>
  </si>
  <si>
    <t>dma_ZestZmianWKapitale</t>
  </si>
  <si>
    <t>dma_RachPrzeplywow</t>
  </si>
  <si>
    <t>Dodatkowe informacje i objaśnienia sprawozdania finansowego domu maklerskiego</t>
  </si>
  <si>
    <t>dma_DodatkoweInformacjeIObjasnieniaDomMaklerski</t>
  </si>
  <si>
    <t>dma_DodatkoweInformacjeIObjasnienia</t>
  </si>
  <si>
    <t>dma_InformacjaDodatkowaDotyczacaPodatkuDochodowego</t>
  </si>
  <si>
    <t>bnk_Naglowek: Naglowek BNK</t>
  </si>
  <si>
    <t>ZAKRES INFORMACJI WYKAZYWANYCH W SPRAWOZDANIU FINANSOWYM, O KTÓRYM MOWA W ART. 45 USTAWY, DLA BANKÓW</t>
  </si>
  <si>
    <t>bnk_Bank</t>
  </si>
  <si>
    <t>bnk_Naglowek</t>
  </si>
  <si>
    <t>bnk_WprowadzenieDoSprawozdaniaFinansowego</t>
  </si>
  <si>
    <t>bnk_P_1</t>
  </si>
  <si>
    <t>Nazwa i siedziba banku</t>
  </si>
  <si>
    <t>bnk_P_1A</t>
  </si>
  <si>
    <t>bnk_P_1B</t>
  </si>
  <si>
    <t>bnk_P_1C</t>
  </si>
  <si>
    <t>Wskazanie zakresu działalności wynikającego z udzielonych zezwoleń Komisji Nadzoru Finansowego</t>
  </si>
  <si>
    <t>bnk_P_1D</t>
  </si>
  <si>
    <t>bnk_P_2</t>
  </si>
  <si>
    <t>bnk_P_2A</t>
  </si>
  <si>
    <t>Powód sporządzenia sprawozdania finansowego za okres inny niż rok obrotowy</t>
  </si>
  <si>
    <t>bnk_P_2B</t>
  </si>
  <si>
    <t>Wskazanie, że sprawozdanie finansowe zawiera dane łączne, jeżeli w skład banku wchodzą jednostki organizacyjne sporządzające samodzielnie sprawozdania finansowe</t>
  </si>
  <si>
    <t>bnk_P_3</t>
  </si>
  <si>
    <t>bnk_P_4</t>
  </si>
  <si>
    <t>Wskazanie, czy sprawozdanie finansowe zostało sporządzone przy założeniu kontynuowania przez bank działalności gospodarczej w dającej się przewidzieć przyszłości</t>
  </si>
  <si>
    <t>bnk_P_4A</t>
  </si>
  <si>
    <t>bnk_P_4B</t>
  </si>
  <si>
    <t>bnk_P_4C</t>
  </si>
  <si>
    <t>Informacja czy sprawozdanie finansowe jest sporządzone po połączeniu jednostek i wskazanie, że jest to sprawozdanie finansowe sporządzone po połączeniu, oraz wskazanie zastosowanej metody rozliczenia połączenia</t>
  </si>
  <si>
    <t>bnk_P_5</t>
  </si>
  <si>
    <t xml:space="preserve">Wskazanie, że jest to sprawozdanie finansowe sporządzone po połączeniu: true - sprawozdanie sporządzone po połączeniu; false - sprawozdanie sporządzone przed połączeniem </t>
  </si>
  <si>
    <t>bnk_P_5A</t>
  </si>
  <si>
    <t>Wskazanie zastosowanej metody rozliczenia połączenia</t>
  </si>
  <si>
    <t>bnk_P_5B</t>
  </si>
  <si>
    <t>bnk_P_6</t>
  </si>
  <si>
    <t>bnk_P_6A</t>
  </si>
  <si>
    <t>bnk_P_6B</t>
  </si>
  <si>
    <t>bnk_P_6C</t>
  </si>
  <si>
    <t>bnk_P_6D</t>
  </si>
  <si>
    <t>Dokonane w ciągu roku obrotowego zmiany zasad (polityki) rachunkowości, w tym metody wyceny, wraz z uzasadnieniem ich wprowadzenia, jeżeli wywierają one istotny wpływ na sprawozdanie finansowe, ze wskazaniem spowodowanej tymi zmianami różnicy w wyniku finansowym</t>
  </si>
  <si>
    <t>bnk_P_7</t>
  </si>
  <si>
    <t>Dokonane w stosunku do poprzedniego sprawozdania finansowego zmiany sposobu sporządzania sprawozdania finansowego wraz z uzasadnieniem ich wprowadzenia i skutkami w zakresie przedstawiania sytuacji majątkowej i finansowej banku</t>
  </si>
  <si>
    <t>bnk_P_8</t>
  </si>
  <si>
    <t>bnk_P_9</t>
  </si>
  <si>
    <t>bnk_P_9A</t>
  </si>
  <si>
    <t>bnk_P_9B</t>
  </si>
  <si>
    <t>bnk_P_9C</t>
  </si>
  <si>
    <t>bnk_P_10</t>
  </si>
  <si>
    <t>Informacje o znaczących zdarzeniach dotyczących lat ubiegłych, które zostały ujęte w sprawozdaniu finansowym roku obrotowego</t>
  </si>
  <si>
    <t>bnk_P_11</t>
  </si>
  <si>
    <t>bnk_P_12</t>
  </si>
  <si>
    <t>bnk_P_12A</t>
  </si>
  <si>
    <t>bnk_P_12A_Opis</t>
  </si>
  <si>
    <t>bnk_P_12B</t>
  </si>
  <si>
    <t>bnk_P_12B_Opis</t>
  </si>
  <si>
    <t>bnk_P_12C</t>
  </si>
  <si>
    <t>bnk_P_12C_Opis</t>
  </si>
  <si>
    <t>bnk_P_12D</t>
  </si>
  <si>
    <t>bnk_P_12D_Opis</t>
  </si>
  <si>
    <t>bnk_P_13</t>
  </si>
  <si>
    <t>bnk_Bilans</t>
  </si>
  <si>
    <t>bnk_Pozabilansowe</t>
  </si>
  <si>
    <t>bnk_RZiS</t>
  </si>
  <si>
    <t>bnk_ZestZmianWKapitale</t>
  </si>
  <si>
    <t>bnk_RachunekPrzeplywowBank</t>
  </si>
  <si>
    <t>Dodatkowe informacje i objaśnienia - w dodatkowych informacjach i objaśnieniach ujawnieniu podlegają informacje o aktywach i pasywach, zobowiązaniach pozabilansowych, elementach rachunku zysków i strat, zestawienia zmian w kapitale własnym oraz rachunku przepływów pieniężnych, a także informacje o zarządzaniu ryzykiem związanym z prowadzoną przez bank działalnością, informacje dotyczące instrumentów finansowych klientów, w zakresie niezbędnym do lepszego zrozumienia sytuacji finansowej i majątkowej, a także wyniku finansowego banku.</t>
  </si>
  <si>
    <t>bnk_DodatkoweInformacjeIObjasnieniaBank</t>
  </si>
  <si>
    <t>bnk_DodatkoweInformacjeIObjasnienia</t>
  </si>
  <si>
    <t>bnk_InformacjaDodatkowaDotyczacaPodatkuDochodowego</t>
  </si>
  <si>
    <t>asi_Naglowek: Naglowek ASI</t>
  </si>
  <si>
    <t>ZAKRES INFORMACJI WYKAZYWANYCH W SPRAWOZDANIU FINANSOWYM, O KTÓRYM MOWA W ROZPORZĄDZENIU MINISTRA FINANSÓW W SPRAWIE ZAKRESU INFORMACJI WYKAZYWANYCH W SPRAWOZDANIU FINANSOWYM ALTERNATYWNYCH SPÓŁEK INWESTYCYJNYCH</t>
  </si>
  <si>
    <t>asi_ASI</t>
  </si>
  <si>
    <t>asi_Naglowek</t>
  </si>
  <si>
    <t xml:space="preserve"> Wprowadzenie do sprawozdania finansowego</t>
  </si>
  <si>
    <t>asi_WprowadzenieDoSprawozdaniaFinansowego</t>
  </si>
  <si>
    <t>asi_P_1</t>
  </si>
  <si>
    <t>Firma i siedziba</t>
  </si>
  <si>
    <t>asi_P_1A</t>
  </si>
  <si>
    <t>asi_P_1B</t>
  </si>
  <si>
    <t>asi_P_1C</t>
  </si>
  <si>
    <t>asi_P_1D</t>
  </si>
  <si>
    <t>asi_P_1E</t>
  </si>
  <si>
    <t>Wskazanie czasu trwania działalności jednostki, jeżeli jest ograniczony</t>
  </si>
  <si>
    <t>asi_P_2</t>
  </si>
  <si>
    <t>asi_P_3</t>
  </si>
  <si>
    <t xml:space="preserve">Wskazanie, że sprawozdanie finansowe zawiera dane łączne, jeżeli w skład jednostki wchodzą wewnętrzne jednostki organizacyjne sporządzające samodzielne sprawozdania finansowe: true - sprawozdanie finansowe zawiera dane łączne; false - sprawozdanie nie zawiera danych łącznych </t>
  </si>
  <si>
    <t>asi_P_4</t>
  </si>
  <si>
    <t>Informacja o kontynuowaniu działalności</t>
  </si>
  <si>
    <t>asi_P_5</t>
  </si>
  <si>
    <t>asi_P_5A</t>
  </si>
  <si>
    <t>asi_P_5B</t>
  </si>
  <si>
    <t>asi_P_5C</t>
  </si>
  <si>
    <t>asi_P_6</t>
  </si>
  <si>
    <t>asi_P_6A</t>
  </si>
  <si>
    <t>asi_P_6B</t>
  </si>
  <si>
    <t>asi_P_7</t>
  </si>
  <si>
    <t>asi_P_7A</t>
  </si>
  <si>
    <t>asi_P_7B</t>
  </si>
  <si>
    <t>asi_P_7C</t>
  </si>
  <si>
    <t>asi_P_7D</t>
  </si>
  <si>
    <t>InformacjaUszczegolawiajacaWynikajacaZPotrzebLubSpecyfikiJednostki</t>
  </si>
  <si>
    <t>asi_Bilans</t>
  </si>
  <si>
    <t>asi_RZiS</t>
  </si>
  <si>
    <t>Zestawienie zmian w funduszu własnym</t>
  </si>
  <si>
    <t>asi_ZestZmianWKapitale</t>
  </si>
  <si>
    <t>asi_RachPrzeplywow</t>
  </si>
  <si>
    <t>Dodatkowe informacje i objaśnienia zgodnie z załącznikiem nr 1 do Ustawy o rachunkowości</t>
  </si>
  <si>
    <t>asi_DodatkoweInformacjeIObjasnieniaZalacznik1UoR</t>
  </si>
  <si>
    <t>asi_InformacjaDodatkowaDotyczacaPodatkuDochodowego</t>
  </si>
  <si>
    <t>nag_DodatkoweInformacjeIObjasnienia_1</t>
  </si>
  <si>
    <t>Zestawienie lokat alternatywnej spółki inwestycyjnej zgodnie z Załącznikiem 1, o którym mowa w rozporządzeniu Ministra Finansów w sprawie zakresu informacji wykazywanych w sprawozdaniu finansowym alternatywnych spółek inwestycyjnych</t>
  </si>
  <si>
    <t>asi_Zalacznik1</t>
  </si>
  <si>
    <t>asi_Zalacznik2</t>
  </si>
  <si>
    <t>asi_DodatkoweInformacjeIObjasnienia_2</t>
  </si>
  <si>
    <t>zur_PrzeplywyZakladUbezpieczen: Rachunek przepływów pieniężnych zakładu ubezpieczeń i zakładu reasekuracji</t>
  </si>
  <si>
    <t>Przepływy środków pieniężnych z działalności operacyjnej</t>
  </si>
  <si>
    <t>zur_A</t>
  </si>
  <si>
    <t>Wpływy</t>
  </si>
  <si>
    <t>zur_A_I</t>
  </si>
  <si>
    <t>Wpływy z działalności bezpośredniej oraz reasekuracji czynnej</t>
  </si>
  <si>
    <t>zur_A_I_1</t>
  </si>
  <si>
    <t>Wpływy z tytułu składek brutto</t>
  </si>
  <si>
    <t>zur_A_I_1_1</t>
  </si>
  <si>
    <t>Wpływy z tytułu regresów, odzysków i zwrotów odszkodowań</t>
  </si>
  <si>
    <t>zur_A_I_1_2</t>
  </si>
  <si>
    <t>Pozostałe wpływy z działalności bezpośredniej</t>
  </si>
  <si>
    <t>zur_A_I_1_3</t>
  </si>
  <si>
    <t>Wpływy z reasekuracji biernej</t>
  </si>
  <si>
    <t>zur_A_I_2</t>
  </si>
  <si>
    <t>Wpłaty reasekuratorów z tytułu udziału w odszkodowaniach</t>
  </si>
  <si>
    <t>zur_A_I_2_1</t>
  </si>
  <si>
    <t>Wpływy z tytułu prowizji reasekuracyjnych i udziałów w zyskach reasekuratorów</t>
  </si>
  <si>
    <t>zur_A_I_2_2</t>
  </si>
  <si>
    <t>Pozostałe wpływy z reasekuracji biernej</t>
  </si>
  <si>
    <t>zur_A_I_2_3</t>
  </si>
  <si>
    <t>Wpływy z pozostałej działalności operacyjnej</t>
  </si>
  <si>
    <t>zur_A_I_3</t>
  </si>
  <si>
    <t>Wpływy z tytułu czynności komisarza awaryjnego</t>
  </si>
  <si>
    <t>zur_A_I_3_1</t>
  </si>
  <si>
    <t>Zbycie wartości niematerialnych i prawnych oraz rzeczowych składników aktywów trwałych innych niż lokaty</t>
  </si>
  <si>
    <t>zur_A_I_3_2</t>
  </si>
  <si>
    <t>Pozostałe wpływy</t>
  </si>
  <si>
    <t>zur_A_I_3_3</t>
  </si>
  <si>
    <t>Wydatki</t>
  </si>
  <si>
    <t>zur_A_II</t>
  </si>
  <si>
    <t>Wydatki z tytułu działalności bezpośredniej i reasekuracji czynnej</t>
  </si>
  <si>
    <t>zur_A_II_1</t>
  </si>
  <si>
    <t>Zwroty składek brutto</t>
  </si>
  <si>
    <t>zur_A_II_1_1</t>
  </si>
  <si>
    <t>Odszkodowania i świadczenia wypłacone brutto</t>
  </si>
  <si>
    <t>zur_A_II_1_2</t>
  </si>
  <si>
    <t>Wydatki z tytułu akwizycji</t>
  </si>
  <si>
    <t>zur_A_II_1_3</t>
  </si>
  <si>
    <t>Wydatki o charakterze administracyjnym</t>
  </si>
  <si>
    <t>zur_A_II_1_4</t>
  </si>
  <si>
    <t>Wydatki z tytułu likwidacji szkód i windykacji regresów</t>
  </si>
  <si>
    <t>zur_A_II_1_5</t>
  </si>
  <si>
    <t>Wypłacone prowizje i udziały w zyskach z tytułu reasekuracji czynnej</t>
  </si>
  <si>
    <t>zur_A_II_1_6</t>
  </si>
  <si>
    <t>Pozostałe wydatki z działalności bezpośredniej oraz reasekuracji czynnej</t>
  </si>
  <si>
    <t>zur_A_II_1_7</t>
  </si>
  <si>
    <t>Wydatki z tytułu reasekuracji biernej</t>
  </si>
  <si>
    <t>zur_A_II_2</t>
  </si>
  <si>
    <t>Składki zapłacone z tytułu reasekuracji</t>
  </si>
  <si>
    <t>zur_A_II_2_1</t>
  </si>
  <si>
    <t>Pozostałe wydatki z tytułu reasekuracji biernej</t>
  </si>
  <si>
    <t>zur_A_II_2_2</t>
  </si>
  <si>
    <t>Wydatki z pozostałej działalności operacyjnej</t>
  </si>
  <si>
    <t>zur_A_II_3</t>
  </si>
  <si>
    <t>Wydatki z tytułu czynności komisarza awaryjnego</t>
  </si>
  <si>
    <t>zur_A_II_3_1</t>
  </si>
  <si>
    <t>Nabycie wartości niematerialnych i prawnych i rzeczowych składników aktywów trwałych innych niż lokaty</t>
  </si>
  <si>
    <t>zur_A_II_3_2</t>
  </si>
  <si>
    <t>Pozostałe wydatki operacyjne</t>
  </si>
  <si>
    <t>zur_A_II_3_3</t>
  </si>
  <si>
    <t>Przepływy pieniężne netto z działalności operacyjnej (I–II)</t>
  </si>
  <si>
    <t>zur_A_III</t>
  </si>
  <si>
    <t>Przepływy z działalności lokacyjnej</t>
  </si>
  <si>
    <t>zur_B</t>
  </si>
  <si>
    <t>zur_B_I</t>
  </si>
  <si>
    <t>Zbycie nieruchomości</t>
  </si>
  <si>
    <t>zur_B_I_1</t>
  </si>
  <si>
    <t>Zbycie udziałów, akcji w jednostkach podporządkowanych</t>
  </si>
  <si>
    <t>zur_B_I_2</t>
  </si>
  <si>
    <t>Zbycie udziałów, akcji, w pozostałych jednostkach oraz jednostek uczestnictwa i certyfikatów inwestycyjnych w funduszach inwestycyjnych</t>
  </si>
  <si>
    <t>zur_B_I_3</t>
  </si>
  <si>
    <t>Realizacja dłużnych papierów wartościowych emitowanych przez jednostki podporządkowane oraz spłata pożyczek udzielonych tym jednostkom</t>
  </si>
  <si>
    <t>zur_B_I_4</t>
  </si>
  <si>
    <t>Realizacja dłużnych papierów wartościowych emitowanych przez pozostałe jednostki</t>
  </si>
  <si>
    <t>zur_B_I_5</t>
  </si>
  <si>
    <t>Likwidacja lokat terminowych w instytucjach kredytowych</t>
  </si>
  <si>
    <t>zur_B_I_6</t>
  </si>
  <si>
    <t>Realizacja pozostałych lokat</t>
  </si>
  <si>
    <t>zur_B_I_7</t>
  </si>
  <si>
    <t>Wpływy z nieruchomości</t>
  </si>
  <si>
    <t>zur_B_I_8</t>
  </si>
  <si>
    <t>Odsetki otrzymane</t>
  </si>
  <si>
    <t>zur_B_I_9</t>
  </si>
  <si>
    <t>Dywidendy otrzymane</t>
  </si>
  <si>
    <t>zur_B_I_10</t>
  </si>
  <si>
    <t>Pozostałe wpływy z lokat</t>
  </si>
  <si>
    <t>zur_B_I_11</t>
  </si>
  <si>
    <t>zur_B_II</t>
  </si>
  <si>
    <t>Nabycie nieruchomości</t>
  </si>
  <si>
    <t>zur_B_II_1</t>
  </si>
  <si>
    <t>Nabycie udziałów, akcji w jednostkach podporządkowanych</t>
  </si>
  <si>
    <t>zur_B_II_2</t>
  </si>
  <si>
    <t>Nabycie udziałów, akcji w pozostałych jednostkach oraz jednostek uczestnictwa, i certyfikatów inwestycyjnych w funduszach inwestycyjnych</t>
  </si>
  <si>
    <t>zur_B_II_3</t>
  </si>
  <si>
    <t>Nabycie dłużnych papierów wartościowych emitowanych przez jednostki podporządkowane oraz udzielenie pożyczek tym jednostkom</t>
  </si>
  <si>
    <t>zur_B_II_4</t>
  </si>
  <si>
    <t>Nabycie dłużnych papierów wartościowych emitowanych przez pozostałe jednostki</t>
  </si>
  <si>
    <t>zur_B_II_5</t>
  </si>
  <si>
    <t>Nabycie lokat terminowych w instytucjach kredytowych</t>
  </si>
  <si>
    <t>zur_B_II_6</t>
  </si>
  <si>
    <t>Nabycie pozostałych lokat</t>
  </si>
  <si>
    <t>zur_B_II_7</t>
  </si>
  <si>
    <t>Wydatki na utrzymanie nieruchomości</t>
  </si>
  <si>
    <t>zur_B_II_8</t>
  </si>
  <si>
    <t>Pozostałe wydatki na lokaty</t>
  </si>
  <si>
    <t>zur_B_II_9</t>
  </si>
  <si>
    <t>Przepływy pieniężne netto z działalności lokacyjnej (I–II)</t>
  </si>
  <si>
    <t>zur_B_III</t>
  </si>
  <si>
    <t>Przepływy środków pieniężnych z działalności finansowej</t>
  </si>
  <si>
    <t>zur_C</t>
  </si>
  <si>
    <t>zur_C_I</t>
  </si>
  <si>
    <t>Wpływy netto z emisji akcji oraz dopłat do kapitału</t>
  </si>
  <si>
    <t>zur_C_I_1</t>
  </si>
  <si>
    <t>Kredyty, pożyczki oraz emisja dłużnych papierów wartościowych</t>
  </si>
  <si>
    <t>zur_C_I_2</t>
  </si>
  <si>
    <t>Pozostałe wpływy finansowe</t>
  </si>
  <si>
    <t>zur_C_I_3</t>
  </si>
  <si>
    <t>zur_C_II</t>
  </si>
  <si>
    <t>Dywidendy</t>
  </si>
  <si>
    <t>zur_C_II_1</t>
  </si>
  <si>
    <t>Inne niż, wypłata dywidend, wydatki z tytułu podziału zysku</t>
  </si>
  <si>
    <t>zur_C_II_2</t>
  </si>
  <si>
    <t>Nabycie akcji własnych</t>
  </si>
  <si>
    <t>zur_C_II_3</t>
  </si>
  <si>
    <t>Spłata kredytów, pożyczek oraz wykup własnych dłużnych papierów wartościowych</t>
  </si>
  <si>
    <t>zur_C_II_4</t>
  </si>
  <si>
    <t>Odsetki od kredytów, pożyczek oraz wyemitowanych dłużnych papierów wartościowych</t>
  </si>
  <si>
    <t>zur_C_II_5</t>
  </si>
  <si>
    <t>Pozostałe wydatki finansowe</t>
  </si>
  <si>
    <t>zur_C_II_6</t>
  </si>
  <si>
    <t>Przepływy pieniężne netto z działalności finansowej (I–II)</t>
  </si>
  <si>
    <t>zur_C_III</t>
  </si>
  <si>
    <t>Przepływy pieniężne netto, razem (A.III±B.III±C.III)</t>
  </si>
  <si>
    <t>zur_D</t>
  </si>
  <si>
    <t>Bilansowa zmiana środków pieniężnych, w tym:</t>
  </si>
  <si>
    <t>zur_E</t>
  </si>
  <si>
    <t>– zmiana stanu środków pieniężnych z tytułu różnic kursowych</t>
  </si>
  <si>
    <t>zur_E_1</t>
  </si>
  <si>
    <t>Środki pieniężne na początek okresu</t>
  </si>
  <si>
    <t>zur_F</t>
  </si>
  <si>
    <t>Środki pieniężne na koniec okresu (F±D), w tym:</t>
  </si>
  <si>
    <t>zur_G</t>
  </si>
  <si>
    <t>– o ograniczonej możliwości dysponowania</t>
  </si>
  <si>
    <t>zur_G_1</t>
  </si>
  <si>
    <t>zur_ZestZmianWKapitaleZakladUbezpieczen: Zestawienie zmian w kapitale własnym zakładu ubezpieczeń i zakładu reasekuracji</t>
  </si>
  <si>
    <t>Kapitał własny na początek okresu (BO)</t>
  </si>
  <si>
    <t>zur_I_ZestZmianWKapitaleZakladUbezpieczen</t>
  </si>
  <si>
    <t>– Korekty błędów podstawowych</t>
  </si>
  <si>
    <t>zur_I_1_ZestZmianWKapitaleZakladUbezpieczen</t>
  </si>
  <si>
    <t>Kapitał własny na początek okresu (BO), po korektach</t>
  </si>
  <si>
    <t>zur_IA</t>
  </si>
  <si>
    <t>Kapitał podstawowy na początek okresu</t>
  </si>
  <si>
    <t>zur_IA_1</t>
  </si>
  <si>
    <t>Zmiany kapitału podstawowego</t>
  </si>
  <si>
    <t>zur_IA_1_1</t>
  </si>
  <si>
    <t>zwiększenie (z tytułu)</t>
  </si>
  <si>
    <t>zur_IA_1_1_A</t>
  </si>
  <si>
    <t>– emisji akcji</t>
  </si>
  <si>
    <t>zur_IA_1_1_A_1</t>
  </si>
  <si>
    <t>zmniejszenie (z tytułu)</t>
  </si>
  <si>
    <t>zur_IA_1_1_B</t>
  </si>
  <si>
    <t>– umorzenia akcji</t>
  </si>
  <si>
    <t>zur_IA_1_1_B_1</t>
  </si>
  <si>
    <t>Kapitał podstawowy na koniec okresu</t>
  </si>
  <si>
    <t>zur_IA_1_2</t>
  </si>
  <si>
    <t>Kapitał zapasowy na początek okresu</t>
  </si>
  <si>
    <t>zur_IA_4</t>
  </si>
  <si>
    <t>Zmiany kapitału zapasowego</t>
  </si>
  <si>
    <t>zur_IA_4_1</t>
  </si>
  <si>
    <t>zur_IA_4_1_A</t>
  </si>
  <si>
    <t>– emisji akcji powyżej wartości nominalnej</t>
  </si>
  <si>
    <t>zur_IA_4_1_A_1</t>
  </si>
  <si>
    <t>– podziału zysku (ustawowo)</t>
  </si>
  <si>
    <t>zur_IA_4_1_A_2</t>
  </si>
  <si>
    <t>– podziału zysku (ponad wymaganą ustawowo minimalną wartość)</t>
  </si>
  <si>
    <t>zur_IA_4_1_A_3</t>
  </si>
  <si>
    <t>zur_IA_4_1_B</t>
  </si>
  <si>
    <t>– pokrycia straty</t>
  </si>
  <si>
    <t>zur_IA_4_1_B_1</t>
  </si>
  <si>
    <t>Kapitał zapasowy na koniec okresu</t>
  </si>
  <si>
    <t>zur_IA_4_2</t>
  </si>
  <si>
    <t>Kapitał z aktualizacji wyceny na początek okresu</t>
  </si>
  <si>
    <t>zur_IA_5</t>
  </si>
  <si>
    <t>Zmiany kapitału z aktualizacji wyceny</t>
  </si>
  <si>
    <t>zur_IA_5_1</t>
  </si>
  <si>
    <t>zur_IA_5_1_A</t>
  </si>
  <si>
    <t>zur_IA_5_1_B</t>
  </si>
  <si>
    <t>– zbycia środków trwałych</t>
  </si>
  <si>
    <t>zur_IA_5_1_B_1</t>
  </si>
  <si>
    <t>Kapitał z aktualizacji wyceny na koniec okresu</t>
  </si>
  <si>
    <t>zur_IA_5_2</t>
  </si>
  <si>
    <t>Pozostałe kapitały rezerwowe na początek okresu</t>
  </si>
  <si>
    <t>zur_IA_6</t>
  </si>
  <si>
    <t>Zmiany pozostałych kapitałów rezerwowych</t>
  </si>
  <si>
    <t>zur_IA_6_1</t>
  </si>
  <si>
    <t>zur_IA_6_1_A</t>
  </si>
  <si>
    <t>zur_IA_6_1_B</t>
  </si>
  <si>
    <t>Pozostałe kapitały rezerwowe na koniec okresu</t>
  </si>
  <si>
    <t>zur_IA_6_2</t>
  </si>
  <si>
    <t>Zysk (strata) z lat ubiegłych na początek okresu</t>
  </si>
  <si>
    <t>zur_IA_7</t>
  </si>
  <si>
    <t>Zysk z lat ubiegłych na początek okresu</t>
  </si>
  <si>
    <t>zur_IA_7_1</t>
  </si>
  <si>
    <t>zur_IA_7_1_1</t>
  </si>
  <si>
    <t>Zysk z lat ubiegłych na początek okresu, po korektach</t>
  </si>
  <si>
    <t>zur_IA_7_2</t>
  </si>
  <si>
    <t>zur_IA_7_2_A</t>
  </si>
  <si>
    <t>– podziału zysku z lat ubiegłych</t>
  </si>
  <si>
    <t>zur_IA_7_2_A_1</t>
  </si>
  <si>
    <t>zur_IA_7_2_B</t>
  </si>
  <si>
    <t>Zysk z lat ubiegłych na koniec okresu</t>
  </si>
  <si>
    <t>zur_IA_7_3</t>
  </si>
  <si>
    <t>Strata z lat ubiegłych na początek okresu</t>
  </si>
  <si>
    <t>zur_IA_7_4</t>
  </si>
  <si>
    <t>zur_IA_7_4_1</t>
  </si>
  <si>
    <t>Strata z lat ubiegłych na początek okresu, po korektach</t>
  </si>
  <si>
    <t>zur_IA_7_5</t>
  </si>
  <si>
    <t>zur_IA_7_5_A</t>
  </si>
  <si>
    <t>– przeniesienia straty z lat ubiegłych do pokrycia</t>
  </si>
  <si>
    <t>zur_IA_7_5_A_1</t>
  </si>
  <si>
    <t>zur_IA_7_5_B</t>
  </si>
  <si>
    <t>Strata z lat ubiegłych na koniec okresu</t>
  </si>
  <si>
    <t>zur_IA_7_6</t>
  </si>
  <si>
    <t>Zysk (strata) z lat ubiegłych na koniec okresu</t>
  </si>
  <si>
    <t>zur_IA_7_7</t>
  </si>
  <si>
    <t>Wynik netto</t>
  </si>
  <si>
    <t>zur_IA_8</t>
  </si>
  <si>
    <t>zysk netto</t>
  </si>
  <si>
    <t>zur_IA_8_A</t>
  </si>
  <si>
    <t>strata netto</t>
  </si>
  <si>
    <t>zur_IA_8_B</t>
  </si>
  <si>
    <t>odpisy z zysku</t>
  </si>
  <si>
    <t>zur_IA_8_C</t>
  </si>
  <si>
    <t>Kapitał własny na koniec okresu (BZ)</t>
  </si>
  <si>
    <t>zur_II_ZestZmianWKapitaleZakladUbezpieczen</t>
  </si>
  <si>
    <t>Kapitał własny po uwzględnieniu proponowanego podziału zysku (pokrycia straty)</t>
  </si>
  <si>
    <t>zur_III_ZestZmianWKapitaleZakladUbezpieczen</t>
  </si>
  <si>
    <t>zur_RZiSZakladUbezpieczen: Ogólny rachunek zysków i strat zakładu ubezpieczeń i zakładu reasekuracji</t>
  </si>
  <si>
    <t>Wynik techniczny ubezpieczeń majątkowych i osobowych lub ubezpieczeń na życie</t>
  </si>
  <si>
    <t>zur_I_RZiSZakladUbezpieczen</t>
  </si>
  <si>
    <t>Przychody z lokat</t>
  </si>
  <si>
    <t>zur_II_RZiSZakladUbezpieczen</t>
  </si>
  <si>
    <t>Przychody z lokat w nieruchomości</t>
  </si>
  <si>
    <t>zur_II_1_RZiSZakladUbezpieczen</t>
  </si>
  <si>
    <t>Przychody z lokat w jednostkach podporządkowanych</t>
  </si>
  <si>
    <t>zur_II_2_RZiSZakladUbezpieczen</t>
  </si>
  <si>
    <t>z udziałów i akcji</t>
  </si>
  <si>
    <t>zur_II_2_1_RZiSZakladUbezpieczen</t>
  </si>
  <si>
    <t>z pożyczek i dłużnych papierów wartościowych</t>
  </si>
  <si>
    <t>zur_II_2_2_RZiSZakladUbezpieczen</t>
  </si>
  <si>
    <t>z pozostałych lokat</t>
  </si>
  <si>
    <t>zur_II_2_3_RZiSZakladUbezpieczen</t>
  </si>
  <si>
    <t>Przychody z innych lokat finansowych</t>
  </si>
  <si>
    <t>zur_II_3_RZiSZakladUbezpieczen</t>
  </si>
  <si>
    <t>z udziałów, akcji, innych papierów wartościowych o zmiennej kwocie dochodu oraz jednostek uczestnictwa i certyfikatów inwestycyjnych w funduszach inwestycyjnych,</t>
  </si>
  <si>
    <t>zur_II_3_1_RZiSZakladUbezpieczen</t>
  </si>
  <si>
    <t>z dłużnych papierów wartościowych oraz innych papierów wartościowych o stałej kwocie dochodu</t>
  </si>
  <si>
    <t>zur_II_3_2_RZiSZakladUbezpieczen</t>
  </si>
  <si>
    <t>z lokat terminowych w instytucjach kredytowych</t>
  </si>
  <si>
    <t>zur_II_3_3_RZiSZakladUbezpieczen</t>
  </si>
  <si>
    <t>zur_II_3_4_RZiSZakladUbezpieczen</t>
  </si>
  <si>
    <t>Wynik dodatni z rewaloryzacji lokat</t>
  </si>
  <si>
    <t>zur_II_4_RZiSZakladUbezpieczen</t>
  </si>
  <si>
    <t>Wynik dodatni z realizacji lokat</t>
  </si>
  <si>
    <t>zur_II_5_RZiSZakladUbezpieczen</t>
  </si>
  <si>
    <t>Niezrealizowane zyski z lokat</t>
  </si>
  <si>
    <t>zur_III_RZiSZakladUbezpieczen</t>
  </si>
  <si>
    <t>Przychody z lokat netto po uwzględnieniu kosztów, przeniesione z technicznego rachunku ubezpieczeń na życie</t>
  </si>
  <si>
    <t>zur_IV_RZiSZakladUbezpieczen</t>
  </si>
  <si>
    <t>Koszty działalności lokacyjnej</t>
  </si>
  <si>
    <t>zur_V_RZiSZakladUbezpieczen</t>
  </si>
  <si>
    <t>Koszty utrzymania nieruchomości</t>
  </si>
  <si>
    <t>zur_V_1_RZiSZakladUbezpieczen</t>
  </si>
  <si>
    <t>Pozostałe koszty działalności lokacyjnej</t>
  </si>
  <si>
    <t>zur_V_2_RZiSZakladUbezpieczen</t>
  </si>
  <si>
    <t>Wynik ujemny z rewaloryzacji lokat</t>
  </si>
  <si>
    <t>zur_V_3</t>
  </si>
  <si>
    <t>Wynik ujemny z realizacji lokat</t>
  </si>
  <si>
    <t>zur_V_4</t>
  </si>
  <si>
    <t>Niezrealizowane straty na lokatach</t>
  </si>
  <si>
    <t>zur_VI_RZiSZakladUbezpieczen</t>
  </si>
  <si>
    <t>Przychody z lokat netto po uwzględnieniu kosztów, przeniesione do technicznego rachunku ubezpieczeń majątkowych i osobowych</t>
  </si>
  <si>
    <t>zur_VII_RZiSZakladUbezpieczen</t>
  </si>
  <si>
    <t>Pozostałe przychody operacyjne</t>
  </si>
  <si>
    <t>zur_VIII_RZiSZakladUbezpieczen</t>
  </si>
  <si>
    <t>Pozostałe koszty operacyjne</t>
  </si>
  <si>
    <t>zur_IX_RZiSZakladUbezpieczen</t>
  </si>
  <si>
    <t>Zysk (strata) z działalności operacyjnej</t>
  </si>
  <si>
    <t>zur_X_RZiSZakladUbezpieczen</t>
  </si>
  <si>
    <t>Zyski nadzwyczajne</t>
  </si>
  <si>
    <t>zur_XI_RZiSZakladUbezpieczen</t>
  </si>
  <si>
    <t>Straty nadzwyczajne</t>
  </si>
  <si>
    <t>zur_XII_RZiSZakladUbezpieczen</t>
  </si>
  <si>
    <t>Zysk (strata) brutto</t>
  </si>
  <si>
    <t>zur_XIII_RZiSZakladUbezpieczen</t>
  </si>
  <si>
    <t>Podatek dochodowy</t>
  </si>
  <si>
    <t>zur_XIV</t>
  </si>
  <si>
    <t>Pozostałe obowiązkowe zmniejszenia zysku (zwiększenia straty)</t>
  </si>
  <si>
    <t>zur_XV</t>
  </si>
  <si>
    <t>Zysk (strata) netto</t>
  </si>
  <si>
    <t>zur_XVI</t>
  </si>
  <si>
    <t>zur_TRUZycie: Techniczny rachunek ubezpieczeń na życie zakładu ubezpieczeń i zakładu reasekuracji</t>
  </si>
  <si>
    <t>Nazwa grupy i rodzaju ubezpieczenia, dla którego raportowany jest rachunek techniczny</t>
  </si>
  <si>
    <t>zur_TRUZycie_Opis</t>
  </si>
  <si>
    <t>Składki</t>
  </si>
  <si>
    <t>zur_I_TRUZycie</t>
  </si>
  <si>
    <t>Składki przypisane brutto</t>
  </si>
  <si>
    <t>zur_I_1_TRUZycie</t>
  </si>
  <si>
    <t>Udział reasekuratorów w składce przypisanej brutto</t>
  </si>
  <si>
    <t>zur_I_2_TRUZycie</t>
  </si>
  <si>
    <t>Zmiana stanu rezerw składek i na ryzyko niewygasłe brutto</t>
  </si>
  <si>
    <t>zur_I_3_TRUZycie</t>
  </si>
  <si>
    <t>Udział reasekuratorów w zmianie stanu rezerw składek</t>
  </si>
  <si>
    <t>zur_I_4_TRUZycie</t>
  </si>
  <si>
    <t>zur_II_TRUZycie</t>
  </si>
  <si>
    <t>zur_II_1_TRUZycie</t>
  </si>
  <si>
    <t>zur_II_2_TRUZycie</t>
  </si>
  <si>
    <t>z udziałów lub akcji</t>
  </si>
  <si>
    <t>zur_II_2_1_TRUZycie</t>
  </si>
  <si>
    <t>zur_II_2_2_TRUZycie</t>
  </si>
  <si>
    <t>zur_II_2_3_TRUZycie</t>
  </si>
  <si>
    <t>zur_II_3_TRUZycie</t>
  </si>
  <si>
    <t>z udziałów, akcji, innych papierów wartościowych o zmiennej kwocie dochodu oraz jednostek uczestnictwa i certyfikatów inwestycyjnych w funduszach inwestycyjnych</t>
  </si>
  <si>
    <t>zur_II_3_1_TRUZycie</t>
  </si>
  <si>
    <t>zur_II_3_2_TRUZycie</t>
  </si>
  <si>
    <t>zur_II_3_3_TRUZycie</t>
  </si>
  <si>
    <t>zur_II_3_4_TRUZycie</t>
  </si>
  <si>
    <t>zur_II_4_TRUZycie</t>
  </si>
  <si>
    <t>zur_II_5_TRUZycie</t>
  </si>
  <si>
    <t>zur_III_TRUZycie</t>
  </si>
  <si>
    <t>Pozostałe przychody techniczne na udziale własnym</t>
  </si>
  <si>
    <t>zur_IV_TRUZycie</t>
  </si>
  <si>
    <t>Odszkodowania i świadczenia</t>
  </si>
  <si>
    <t>zur_V_TRUZycie</t>
  </si>
  <si>
    <t>Odszkodowania i świadczenia wypłacone na udziale własnym</t>
  </si>
  <si>
    <t>zur_V_1_TRUZycie</t>
  </si>
  <si>
    <t>zur_V_1_1</t>
  </si>
  <si>
    <t>Udział reasekuratorów w odszkodowaniach i świadczeniach wypłaconych</t>
  </si>
  <si>
    <t>zur_V_1_2</t>
  </si>
  <si>
    <t>Zmiana stanu rezerw na niewypłacone odszkodowania i świadczenia na udziale własnym</t>
  </si>
  <si>
    <t>zur_V_2_TRUZycie</t>
  </si>
  <si>
    <t>Rezerwy brutto</t>
  </si>
  <si>
    <t>zur_V_2_1</t>
  </si>
  <si>
    <t>Udział reasekuratorów</t>
  </si>
  <si>
    <t>zur_V_2_2</t>
  </si>
  <si>
    <t>Zmiany stanu innych rezerw techniczno-ubezpieczeniowych na udziale własnym</t>
  </si>
  <si>
    <t>zur_VI_TRUZycie</t>
  </si>
  <si>
    <t>Zmiana stanu rezerw w ubezpieczeniach na życie na udziale własnym</t>
  </si>
  <si>
    <t>zur_VI_1</t>
  </si>
  <si>
    <t>rezerw brutto</t>
  </si>
  <si>
    <t>zur_VI_1_1</t>
  </si>
  <si>
    <t>na udziale reasekuratorów</t>
  </si>
  <si>
    <t>zur_VI_1_2</t>
  </si>
  <si>
    <t>Zmiana stanu rezerw techniczno-ubezpieczeniowych na udziale własnym dla ubezpieczeń na życie, jeżeli ryzyko lokaty ponosi ubezpieczający</t>
  </si>
  <si>
    <t>zur_VI_2</t>
  </si>
  <si>
    <t>zur_VI_2_1</t>
  </si>
  <si>
    <t>zur_VI_2_2</t>
  </si>
  <si>
    <t>Zmiana stanu pozostałych rezerw techniczno-ubezpieczeniowych przewidzianych w statucie na udziale własnym</t>
  </si>
  <si>
    <t>zur_VI_3</t>
  </si>
  <si>
    <t>zur_VI_3_1</t>
  </si>
  <si>
    <t>zur_VI_3_2</t>
  </si>
  <si>
    <t>Premie i rabaty łącznie ze zmianą stanu rezerw na udziale własnym</t>
  </si>
  <si>
    <t>zur_VII_TRUZycie</t>
  </si>
  <si>
    <t>Koszty działalności ubezpieczeniowej</t>
  </si>
  <si>
    <t>zur_VIII_TRUZycie</t>
  </si>
  <si>
    <t>Koszty akwizycji</t>
  </si>
  <si>
    <t>zur_VIII_1</t>
  </si>
  <si>
    <t>W tym zmiana stanu aktywowanych kosztów akwizycji</t>
  </si>
  <si>
    <t>zur_VIII_1_1</t>
  </si>
  <si>
    <t>Koszty administracyjne</t>
  </si>
  <si>
    <t>zur_VIII_2</t>
  </si>
  <si>
    <t>Prowizje reasekuracyjne i udziały w zyskach</t>
  </si>
  <si>
    <t>zur_VIII_3</t>
  </si>
  <si>
    <t>zur_IX_TRUZycie</t>
  </si>
  <si>
    <t>zur_IX_1</t>
  </si>
  <si>
    <t>zur_IX_2</t>
  </si>
  <si>
    <t>zur_IX_3</t>
  </si>
  <si>
    <t>zur_IX_4</t>
  </si>
  <si>
    <t>zur_X_TRUZycie</t>
  </si>
  <si>
    <t>Pozostałe koszty techniczne na udziale własnym</t>
  </si>
  <si>
    <t>zur_XI_TRUZycie</t>
  </si>
  <si>
    <t>Przychody z lokat netto po uwzględnieniu kosztów, przeniesione do ogólnego rachunku zysków i strat</t>
  </si>
  <si>
    <t>zur_XII_TRUZycie</t>
  </si>
  <si>
    <t>Wynik techniczny ubezpieczeń na życie</t>
  </si>
  <si>
    <t>zur_XIII_TRUZycie</t>
  </si>
  <si>
    <t>zur_TRUMajatek: Techniczny rachunek ubezpieczeń majątkowych i osobowych dla zakładu ubezpieczeń i zakładu reasekuracji</t>
  </si>
  <si>
    <t>zur_TRUMajatekOpis</t>
  </si>
  <si>
    <t>Składki (1–2–3+4)</t>
  </si>
  <si>
    <t>zur_I_TRUMajatek</t>
  </si>
  <si>
    <t>zur_I_1_TRUMajatek</t>
  </si>
  <si>
    <t>Udział reasekuratorów w składce przypisanej</t>
  </si>
  <si>
    <t>zur_I_2_TRUMajatek</t>
  </si>
  <si>
    <t>Zmiana stanu rezerw składek i rezerwy na ryzyko niewygasłe brutto</t>
  </si>
  <si>
    <t>zur_I_3_TRUMajatek</t>
  </si>
  <si>
    <t>zur_I_4_TRUMajatek</t>
  </si>
  <si>
    <t>Przychody z lokat netto po uwzględnieniu kosztów, przeniesione z ogólnego rachunku zysków i strat</t>
  </si>
  <si>
    <t>zur_II_TRUMajatek</t>
  </si>
  <si>
    <t>zur_III_TRUMajatek</t>
  </si>
  <si>
    <t>Odszkodowania i świadczenia (1+2)</t>
  </si>
  <si>
    <t>zur_IV_TRUMajatek</t>
  </si>
  <si>
    <t>zur_IV_1</t>
  </si>
  <si>
    <t>zur_IV_1_1</t>
  </si>
  <si>
    <t>zur_IV_1_2</t>
  </si>
  <si>
    <t>Zmiana stanu rezerwy na niewypłacone odszkodowania i świadczenia na udziale własnym</t>
  </si>
  <si>
    <t>zur_IV_2</t>
  </si>
  <si>
    <t>Zmiana stanu rezerw na niewypłacone odszkodowania i świadczenia brutto</t>
  </si>
  <si>
    <t>zur_IV_2_1</t>
  </si>
  <si>
    <t>Udział reasekuratorów w zmianie stanu rezerw na niewypłacone odszkodowania i świadczenia</t>
  </si>
  <si>
    <t>zur_IV_2_2</t>
  </si>
  <si>
    <t>Zmiany stanu pozostałych rezerw techniczno-ubezpieczeniowych na udziale własnym</t>
  </si>
  <si>
    <t>zur_V_TRUMajatek</t>
  </si>
  <si>
    <t>Zmiany stanu pozostałych rezerw techniczno-ubezpieczeniowych brutto</t>
  </si>
  <si>
    <t>zur_V_1_TRUMajatek</t>
  </si>
  <si>
    <t>Udział reasekuratorów w zmianie stanu pozostałych rezerw techniczno-ubezpieczeniowych</t>
  </si>
  <si>
    <t>zur_V_2_TRUMajatek</t>
  </si>
  <si>
    <t>Premie i rabaty na udziale własnym łącznie ze zmianą stanu rezerw</t>
  </si>
  <si>
    <t>zur_VI_TRUMajatek</t>
  </si>
  <si>
    <t>zur_VII_TRUMajatek</t>
  </si>
  <si>
    <t>zur_VII_1</t>
  </si>
  <si>
    <t>zur_VII_1_1</t>
  </si>
  <si>
    <t>zur_VII_2</t>
  </si>
  <si>
    <t>Prowizje reasekuracyjne i udział w zyskach reasekuratorów</t>
  </si>
  <si>
    <t>zur_VII_3</t>
  </si>
  <si>
    <t>zur_VIII_TRUMajatek</t>
  </si>
  <si>
    <t>Zmiany stanu rezerw na wyrównanie szkodowości (ryzyka)</t>
  </si>
  <si>
    <t>zur_IX_TRUMajatek</t>
  </si>
  <si>
    <t>Wynik techniczny ubezpieczeń majątkowych i osobowych</t>
  </si>
  <si>
    <t>zur_X_TRUMajatek</t>
  </si>
  <si>
    <t>zur_PozabilansoweZakladUbezpieczen: Pozycje pozabilansowe zakładu ubezpieczeń i zakładu reasekuracji</t>
  </si>
  <si>
    <t>Należności warunkowe, w tym:</t>
  </si>
  <si>
    <t>zur_PozycjePozabilansowe_1</t>
  </si>
  <si>
    <t>otrzymane gwarancje i poręczenia</t>
  </si>
  <si>
    <t>zur_PozycjePozabilansowe_1_1</t>
  </si>
  <si>
    <t>zur_PozycjePozabilansowe_1_2</t>
  </si>
  <si>
    <t>Zobowiązania warunkowe, w tym:</t>
  </si>
  <si>
    <t>zur_PozycjePozabilansowe_2</t>
  </si>
  <si>
    <t>udzielone poręczenia i gwarancje</t>
  </si>
  <si>
    <t>zur_PozycjePozabilansowe_2_1</t>
  </si>
  <si>
    <t>weksle akceptowane i indosowane</t>
  </si>
  <si>
    <t>zur_PozycjePozabilansowe_2_2</t>
  </si>
  <si>
    <t>aktywa z zobowiązaniem odsprzedaży</t>
  </si>
  <si>
    <t>zur_PozycjePozabilansowe_2_3</t>
  </si>
  <si>
    <t>inne zobowiązania zabezpieczone na aktywach lub na przychodach</t>
  </si>
  <si>
    <t>zur_PozycjePozabilansowe_2_4</t>
  </si>
  <si>
    <t>Zabezpieczenia z tytułu reasekuracji ustanowione na rzecz zakładu ubezpieczeń</t>
  </si>
  <si>
    <t>zur_PozycjePozabilansowe_3</t>
  </si>
  <si>
    <t>Zabezpieczenia z tytułu reasekuracji ustanowione przez zakład ubezpieczeń na rzecz cedentów</t>
  </si>
  <si>
    <t>zur_PozycjePozabilansowe_4</t>
  </si>
  <si>
    <t>Obce składniki aktywów nieujęte w aktywach</t>
  </si>
  <si>
    <t>zur_PozycjePozabilansowe_5</t>
  </si>
  <si>
    <t xml:space="preserve">zur_BilansZakladUbezpieczen: Bilans zakładu ubezpieczeń i zakładu reasekuracji </t>
  </si>
  <si>
    <t>Aktywa razem</t>
  </si>
  <si>
    <t>zur_Aktywa</t>
  </si>
  <si>
    <t>Wartości niematerialne i prawne</t>
  </si>
  <si>
    <t>zur_Aktywa_A</t>
  </si>
  <si>
    <t>Wartość firmy</t>
  </si>
  <si>
    <t>zur_Aktywa_A_1</t>
  </si>
  <si>
    <t>Inne wartości niematerialne i prawne i zaliczki na poczet wartości niematerialnych i prawnych</t>
  </si>
  <si>
    <t>zur_Aktywa_A_2</t>
  </si>
  <si>
    <t>Lokaty</t>
  </si>
  <si>
    <t>zur_Aktywa_B</t>
  </si>
  <si>
    <t>Nieruchomości</t>
  </si>
  <si>
    <t>zur_Aktywa_B_I</t>
  </si>
  <si>
    <t>Grunty własne oraz prawo wieczystego użytkowania gruntu</t>
  </si>
  <si>
    <t>zur_Aktywa_B_I_1</t>
  </si>
  <si>
    <t>Budynki, budowle oraz spółdzielcze własnościowe prawo do lokalu</t>
  </si>
  <si>
    <t>zur_Aktywa_B_I_2</t>
  </si>
  <si>
    <t>Inwestycje budowlane i zaliczki na poczet tych inwestycji</t>
  </si>
  <si>
    <t>zur_Aktywa_B_I_3</t>
  </si>
  <si>
    <t>Lokaty w jednostkach podporządkowanych</t>
  </si>
  <si>
    <t>zur_Aktywa_B_II</t>
  </si>
  <si>
    <t>Udziały lub akcje w jednostkach podporządkowanych</t>
  </si>
  <si>
    <t>zur_Aktywa_B_II_1</t>
  </si>
  <si>
    <t>Pożyczki udzielone jednostkom podporządkowanym oraz dłużne papiery wartościowe emitowane przez te jednostki</t>
  </si>
  <si>
    <t>zur_Aktywa_B_II_2</t>
  </si>
  <si>
    <t>Pozostałe lokaty</t>
  </si>
  <si>
    <t>zur_Aktywa_B_II_3</t>
  </si>
  <si>
    <t>Inne lokaty finansowe</t>
  </si>
  <si>
    <t>zur_Aktywa_B_III</t>
  </si>
  <si>
    <t>Udziały, akcje oraz inne papiery wartościowe o zmiennej kwocie dochodu oraz jednostki uczestnictwa i certyfikaty inwestycyjne w funduszach inwestycyjnych</t>
  </si>
  <si>
    <t>zur_Aktywa_B_III_1</t>
  </si>
  <si>
    <t>Dłużne papiery wartościowe i inne papiery wartościowe o stałej kwocie dochodu</t>
  </si>
  <si>
    <t>zur_Aktywa_B_III_2</t>
  </si>
  <si>
    <t>Udziały we wspólnych przedsięwzięciach lokacyjnych</t>
  </si>
  <si>
    <t>zur_Aktywa_B_III_3</t>
  </si>
  <si>
    <t>Pożyczki zabezpieczone hipotecznie</t>
  </si>
  <si>
    <t>zur_Aktywa_B_III_4</t>
  </si>
  <si>
    <t>Pozostałe pożyczki</t>
  </si>
  <si>
    <t>zur_Aktywa_B_III_5</t>
  </si>
  <si>
    <t>Lokaty terminowe w instytucjach kredytowych</t>
  </si>
  <si>
    <t>zur_Aktywa_B_III_6</t>
  </si>
  <si>
    <t>zur_Aktywa_B_III_7</t>
  </si>
  <si>
    <t>Należności depozytowe od cedentów</t>
  </si>
  <si>
    <t>zur_Aktywa_B_IV</t>
  </si>
  <si>
    <t>Aktywa netto ubezpieczeń na życie, gdy ryzyko lokaty (inwestycyjne) ponosi ubezpieczający</t>
  </si>
  <si>
    <t>zur_Aktywa_C</t>
  </si>
  <si>
    <t>Należności</t>
  </si>
  <si>
    <t>zur_Aktywa_D</t>
  </si>
  <si>
    <t>Należności z tytułu ubezpieczeń bezpośrednich</t>
  </si>
  <si>
    <t>zur_Aktywa_D_I</t>
  </si>
  <si>
    <t>Należności od ubezpieczających, w tym:</t>
  </si>
  <si>
    <t>zur_Aktywa_D_I_1</t>
  </si>
  <si>
    <t>Od jednostek podporządkowanych</t>
  </si>
  <si>
    <t>zur_Aktywa_D_I_1_1</t>
  </si>
  <si>
    <t>Od pozostałych jednostek</t>
  </si>
  <si>
    <t>zur_Aktywa_D_I_1_2</t>
  </si>
  <si>
    <t>Należności od pośredników ubezpieczeniowych, w tym:</t>
  </si>
  <si>
    <t>zur_Aktywa_D_I_2</t>
  </si>
  <si>
    <t>zur_Aktywa_D_I_2_1</t>
  </si>
  <si>
    <t>zur_Aktywa_D_I_2_2</t>
  </si>
  <si>
    <t>Inne należności</t>
  </si>
  <si>
    <t>zur_Aktywa_D_I_3</t>
  </si>
  <si>
    <t>zur_Aktywa_D_I_3_1</t>
  </si>
  <si>
    <t>zur_Aktywa_D_I_3_2</t>
  </si>
  <si>
    <t>Należności z tytułu reasekuracji, w tym:</t>
  </si>
  <si>
    <t>zur_Aktywa_D_II</t>
  </si>
  <si>
    <t>zur_Aktywa_D_II_1</t>
  </si>
  <si>
    <t>zur_Aktywa_D_II_2</t>
  </si>
  <si>
    <t>zur_Aktywa_D_III</t>
  </si>
  <si>
    <t>Należności od budżetu</t>
  </si>
  <si>
    <t>zur_Aktywa_D_III_1</t>
  </si>
  <si>
    <t>Pozostałe należności, w tym:</t>
  </si>
  <si>
    <t>zur_Aktywa_D_III_2</t>
  </si>
  <si>
    <t>zur_Aktywa_D_III_2_1</t>
  </si>
  <si>
    <t>zur_Aktywa_D_III_2_2</t>
  </si>
  <si>
    <t>Inne składniki aktywów</t>
  </si>
  <si>
    <t>zur_Aktywa_E</t>
  </si>
  <si>
    <t>Rzeczowe składniki aktywów</t>
  </si>
  <si>
    <t>zur_Aktywa_E_I</t>
  </si>
  <si>
    <t>Środki pieniężne</t>
  </si>
  <si>
    <t>zur_Aktywa_E_II</t>
  </si>
  <si>
    <t>Pozostałe składniki aktywów</t>
  </si>
  <si>
    <t>zur_Aktywa_E_III</t>
  </si>
  <si>
    <t>Rozliczenia międzyokresowe</t>
  </si>
  <si>
    <t>zur_Aktywa_F</t>
  </si>
  <si>
    <t>Aktywa z tytułu odroczonego podatku dochodowego</t>
  </si>
  <si>
    <t>zur_Aktywa_F_I</t>
  </si>
  <si>
    <t>Aktywowane koszty akwizycji</t>
  </si>
  <si>
    <t>zur_Aktywa_F_II</t>
  </si>
  <si>
    <t>Zarachowane odsetki i czynsze</t>
  </si>
  <si>
    <t>zur_Aktywa_F_III</t>
  </si>
  <si>
    <t>Inne rozliczenia międzyokresowe</t>
  </si>
  <si>
    <t>zur_Aktywa_F_IV</t>
  </si>
  <si>
    <t>Należne wpłaty na kapitał podstawowy</t>
  </si>
  <si>
    <t>zur_Aktywa_G</t>
  </si>
  <si>
    <t>Akcje własne</t>
  </si>
  <si>
    <t>zur_Aktywa_H</t>
  </si>
  <si>
    <t>Pasywa razem</t>
  </si>
  <si>
    <t>zur_Pasywa</t>
  </si>
  <si>
    <t>Kapitał własny</t>
  </si>
  <si>
    <t>zur_Pasywa_A</t>
  </si>
  <si>
    <t>Kapitał podstawowy</t>
  </si>
  <si>
    <t>zur_Pasywa_A_I</t>
  </si>
  <si>
    <t>Kapitał zapasowy</t>
  </si>
  <si>
    <t>zur_Pasywa_A_II</t>
  </si>
  <si>
    <t>Kapitał z aktualizacji wyceny</t>
  </si>
  <si>
    <t>zur_Pasywa_A_III</t>
  </si>
  <si>
    <t>Pozostałe kapitały rezerwowe</t>
  </si>
  <si>
    <t>zur_Pasywa_A_IV</t>
  </si>
  <si>
    <t>Zysk (strata) z lat ubiegłych</t>
  </si>
  <si>
    <t>zur_Pasywa_A_V</t>
  </si>
  <si>
    <t>zur_Pasywa_A_VI</t>
  </si>
  <si>
    <t>Odpisy z zysku netto w ciągu roku obrotowego (wielkość ujemna)</t>
  </si>
  <si>
    <t>zur_Pasywa_A_VII</t>
  </si>
  <si>
    <t>Zobowiązania podporządkowane</t>
  </si>
  <si>
    <t>zur_Pasywa_B</t>
  </si>
  <si>
    <t>Rezerwy techniczno-ubezpieczeniowe</t>
  </si>
  <si>
    <t>zur_Pasywa_C</t>
  </si>
  <si>
    <t>Rezerwa składek i rezerwa na pokrycie ryzyka niewygasłego</t>
  </si>
  <si>
    <t>zur_Pasywa_C_I</t>
  </si>
  <si>
    <t>Rezerwa ubezpieczeń na życie</t>
  </si>
  <si>
    <t>zur_Pasywa_C_II</t>
  </si>
  <si>
    <t>Rezerwy na niewypłacone odszkodowania i świadczenia</t>
  </si>
  <si>
    <t>zur_Pasywa_C_III</t>
  </si>
  <si>
    <t>Rezerwy na premie i rabaty dla ubezpieczonych</t>
  </si>
  <si>
    <t>zur_Pasywa_C_IV</t>
  </si>
  <si>
    <t>Rezerwy na wyrównanie szkodowości (ryzyka)</t>
  </si>
  <si>
    <t>zur_Pasywa_C_V</t>
  </si>
  <si>
    <t>Rezerwy na zwrot składek dla członków</t>
  </si>
  <si>
    <t>zur_Pasywa_C_VI</t>
  </si>
  <si>
    <t>Pozostałe rezerwy techniczno-ubezpieczeniowe określone w statucie</t>
  </si>
  <si>
    <t>zur_Pasywa_C_VII</t>
  </si>
  <si>
    <t>Rezerwa ubezpieczeń na życie, gdy ryzyko lokaty (inwestycyjne) ponosi ubezpieczający</t>
  </si>
  <si>
    <t>zur_Pasywa_C_VIII</t>
  </si>
  <si>
    <t>Udział reasekuratorów w rezerwach techniczno-ubezpieczeniowych (wartość ujemna)</t>
  </si>
  <si>
    <t>zur_Pasywa_D</t>
  </si>
  <si>
    <t>Udział reasekuratorów w rezerwie składek i w rezerwie na pokrycie ryzyka niewygasłego</t>
  </si>
  <si>
    <t>zur_Pasywa_D_I</t>
  </si>
  <si>
    <t>Udział reasekuratorów w rezerwie ubezpieczeń na życie</t>
  </si>
  <si>
    <t>zur_Pasywa_D_II</t>
  </si>
  <si>
    <t>Udział reasekuratorów w rezerwie na niewypłacone odszkodowania i świadczenia</t>
  </si>
  <si>
    <t>zur_Pasywa_D_III</t>
  </si>
  <si>
    <t>Udział reasekuratorów w rezerwie na premie i rabaty dla ubezpieczonych</t>
  </si>
  <si>
    <t>zur_Pasywa_D_IV</t>
  </si>
  <si>
    <t>Udział reasekuratorów w pozostałych rezerwach techniczno-ubezpieczeniowych określonych w statucie</t>
  </si>
  <si>
    <t>zur_Pasywa_D_V</t>
  </si>
  <si>
    <t>Udział reasekuratorów w rezerwie ubezpieczeń na życie, gdy ryzyko lokaty (inwestycyjne) ponosi ubezpieczający</t>
  </si>
  <si>
    <t>zur_Pasywa_D_VI</t>
  </si>
  <si>
    <t>Oszacowane regresy i odzyski (wielkość ujemna)</t>
  </si>
  <si>
    <t>zur_Pasywa_E</t>
  </si>
  <si>
    <t>Oszacowane regresy i odzyski brutto</t>
  </si>
  <si>
    <t>zur_Pasywa_E_1</t>
  </si>
  <si>
    <t>Udział reasekuratorów w oszacowanych regresach i odzyskach</t>
  </si>
  <si>
    <t>zur_Pasywa_E_2</t>
  </si>
  <si>
    <t>Pozostałe rezerwy</t>
  </si>
  <si>
    <t>zur_Pasywa_F</t>
  </si>
  <si>
    <t>Rezerwy na świadczenia emerytalne oraz inne obowiązkowe świadczenia pracowników</t>
  </si>
  <si>
    <t>zur_Pasywa_F_I</t>
  </si>
  <si>
    <t>Rezerwa z tytułu odroczonego podatku dochodowego</t>
  </si>
  <si>
    <t>zur_Pasywa_F_II</t>
  </si>
  <si>
    <t>Inne rezerwy</t>
  </si>
  <si>
    <t>zur_Pasywa_F_III</t>
  </si>
  <si>
    <t>Zobowiązania z tytułu depozytów reasekuratorów</t>
  </si>
  <si>
    <t>zur_Pasywa_G</t>
  </si>
  <si>
    <t>Pozostałe zobowiązania i fundusze specjalne</t>
  </si>
  <si>
    <t>zur_Pasywa_H</t>
  </si>
  <si>
    <t>Zobowiązania z tytułu ubezpieczeń bezpośrednich</t>
  </si>
  <si>
    <t>zur_Pasywa_H_I</t>
  </si>
  <si>
    <t>Zobowiązania wobec ubezpieczających, w tym:</t>
  </si>
  <si>
    <t>zur_Pasywa_H_I_1</t>
  </si>
  <si>
    <t>Wobec jednostek podporządkowanych</t>
  </si>
  <si>
    <t>zur_Pasywa_H_I_1_1</t>
  </si>
  <si>
    <t>Wobec pozostałych jednostek</t>
  </si>
  <si>
    <t>zur_Pasywa_H_I_1_2</t>
  </si>
  <si>
    <t>Zobowiązania wobec pośredników ubezpieczeniowych, w tym:</t>
  </si>
  <si>
    <t>zur_Pasywa_H_I_2</t>
  </si>
  <si>
    <t>zur_Pasywa_H_I_2_1</t>
  </si>
  <si>
    <t>zur_Pasywa_H_I_2_2</t>
  </si>
  <si>
    <t>Inne zobowiązania z tytułu ubezpieczeń, w tym:</t>
  </si>
  <si>
    <t>zur_Pasywa_H_I_3</t>
  </si>
  <si>
    <t>zur_Pasywa_H_I_3_1</t>
  </si>
  <si>
    <t>zur_Pasywa_H_I_3_2</t>
  </si>
  <si>
    <t>Zobowiązania z tytułu reasekuracji, w tym:</t>
  </si>
  <si>
    <t>zur_Pasywa_H_II</t>
  </si>
  <si>
    <t>zur_Pasywa_H_II_1</t>
  </si>
  <si>
    <t>zur_Pasywa_H_II_2</t>
  </si>
  <si>
    <t>Zobowiązania z tytułu emisji własnych dłużnych papierów wartościowych oraz pobranych pożyczek, w tym:</t>
  </si>
  <si>
    <t>zur_Pasywa_H_III</t>
  </si>
  <si>
    <t>Zobowiązania zamienne na akcje zakładu ubezpieczeń</t>
  </si>
  <si>
    <t>zur_Pasywa_H_III_1</t>
  </si>
  <si>
    <t>Pozostałe</t>
  </si>
  <si>
    <t>zur_Pasywa_H_III_2</t>
  </si>
  <si>
    <t>Zobowiązania wobec instytucji kredytowych</t>
  </si>
  <si>
    <t>zur_Pasywa_H_IV</t>
  </si>
  <si>
    <t>Inne zobowiązania</t>
  </si>
  <si>
    <t>zur_Pasywa_H_V</t>
  </si>
  <si>
    <t>Zobowiązania wobec budżetu</t>
  </si>
  <si>
    <t>zur_Pasywa_H_V_1</t>
  </si>
  <si>
    <t>Pozostałe zobowiązania</t>
  </si>
  <si>
    <t>zur_Pasywa_H_V_2</t>
  </si>
  <si>
    <t>zur_Pasywa_H_V_2_1</t>
  </si>
  <si>
    <t>zur_Pasywa_H_V_2_2</t>
  </si>
  <si>
    <t>Fundusze specjalne</t>
  </si>
  <si>
    <t>zur_Pasywa_H_VI</t>
  </si>
  <si>
    <t>zur_Pasywa_I</t>
  </si>
  <si>
    <t>Rozliczenia międzyokresowe kosztów</t>
  </si>
  <si>
    <t>zur_Pasywa_I_1</t>
  </si>
  <si>
    <t>Ujemna wartość firmy</t>
  </si>
  <si>
    <t>zur_Pasywa_I_2</t>
  </si>
  <si>
    <t>Przychody przyszłych okresów</t>
  </si>
  <si>
    <t>zur_Pasywa_I_3</t>
  </si>
  <si>
    <t>szu_SkonsolidowanyRachunekPrzeplywowZakladUbezpieczen: Skonsolidowany rachunek przepływów pieniężnych (metoda bezpośrednia)</t>
  </si>
  <si>
    <t>szu_A</t>
  </si>
  <si>
    <t>szu_A_I</t>
  </si>
  <si>
    <t>szu_A_I_1</t>
  </si>
  <si>
    <t>szu_A_I_1_1</t>
  </si>
  <si>
    <t>szu_A_I_1_2</t>
  </si>
  <si>
    <t>szu_A_I_1_3</t>
  </si>
  <si>
    <t>szu_A_I_2</t>
  </si>
  <si>
    <t>szu_A_I_2_1</t>
  </si>
  <si>
    <t>szu_A_I_2_2</t>
  </si>
  <si>
    <t>szu_A_I_2_3</t>
  </si>
  <si>
    <t>szu_A_I_3</t>
  </si>
  <si>
    <t>szu_A_I_3_1</t>
  </si>
  <si>
    <t>szu_A_I_3_2</t>
  </si>
  <si>
    <t>szu_A_I_3_3</t>
  </si>
  <si>
    <t>szu_A_II</t>
  </si>
  <si>
    <t>szu_A_II_1</t>
  </si>
  <si>
    <t>szu_A_II_1_1</t>
  </si>
  <si>
    <t>szu_A_II_1_2</t>
  </si>
  <si>
    <t>szu_A_II_1_3</t>
  </si>
  <si>
    <t>szu_A_II_1_4</t>
  </si>
  <si>
    <t>szu_A_II_1_5</t>
  </si>
  <si>
    <t>szu_A_II_1_6</t>
  </si>
  <si>
    <t>szu_A_II_1_7</t>
  </si>
  <si>
    <t>szu_A_II_2</t>
  </si>
  <si>
    <t>szu_A_II_2_1</t>
  </si>
  <si>
    <t>szu_A_II_2_2</t>
  </si>
  <si>
    <t>szu_A_II_3</t>
  </si>
  <si>
    <t>szu_A_II_3_1</t>
  </si>
  <si>
    <t>szu_A_II_3_2</t>
  </si>
  <si>
    <t>szu_A_II_3_3</t>
  </si>
  <si>
    <t>Przepływy pieniężne netto z działalności operacyjnej (I-II)</t>
  </si>
  <si>
    <t>szu_A_III</t>
  </si>
  <si>
    <t>szu_B</t>
  </si>
  <si>
    <t>szu_B_I</t>
  </si>
  <si>
    <t>szu_B_I_1</t>
  </si>
  <si>
    <t>szu_B_I_2</t>
  </si>
  <si>
    <t>szu_B_I_3</t>
  </si>
  <si>
    <t>szu_B_I_4</t>
  </si>
  <si>
    <t>szu_B_I_5</t>
  </si>
  <si>
    <t>szu_B_I_6</t>
  </si>
  <si>
    <t>szu_B_I_7</t>
  </si>
  <si>
    <t>szu_B_I_8</t>
  </si>
  <si>
    <t>szu_B_I_9</t>
  </si>
  <si>
    <t>szu_B_I_10</t>
  </si>
  <si>
    <t>1Pozostałe wpływy z lokat</t>
  </si>
  <si>
    <t>szu_B_I_11</t>
  </si>
  <si>
    <t>szu_B_II</t>
  </si>
  <si>
    <t>szu_B_II_1</t>
  </si>
  <si>
    <t>szu_B_II_2</t>
  </si>
  <si>
    <t>szu_B_II_3</t>
  </si>
  <si>
    <t>szu_B_II_4</t>
  </si>
  <si>
    <t>szu_B_II_5</t>
  </si>
  <si>
    <t>szu_B_II_6</t>
  </si>
  <si>
    <t>szu_B_II_7</t>
  </si>
  <si>
    <t>szu_B_II_8</t>
  </si>
  <si>
    <t>szu_B_II_9</t>
  </si>
  <si>
    <t>Przepływy pieniężne netto z działalności lokacyjnej (I-II)</t>
  </si>
  <si>
    <t>szu_B_III</t>
  </si>
  <si>
    <t>szu_C</t>
  </si>
  <si>
    <t>szu_C_I</t>
  </si>
  <si>
    <t>szu_C_I_1</t>
  </si>
  <si>
    <t>szu_C_I_2</t>
  </si>
  <si>
    <t>szu_C_I_3</t>
  </si>
  <si>
    <t>szu_C_II</t>
  </si>
  <si>
    <t>szu_C_II_1</t>
  </si>
  <si>
    <t>szu_C_II_2</t>
  </si>
  <si>
    <t>szu_C_II_3</t>
  </si>
  <si>
    <t>szu_C_II_4</t>
  </si>
  <si>
    <t>szu_C_II_5</t>
  </si>
  <si>
    <t>szu_C_II_6</t>
  </si>
  <si>
    <t>Przepływy pieniężne netto z działalności finansowej (I-II)</t>
  </si>
  <si>
    <t>szu_C_III</t>
  </si>
  <si>
    <t>szu_D</t>
  </si>
  <si>
    <t>szu_E</t>
  </si>
  <si>
    <t>- zmiana stanu środków pieniężnych z tytułu różnic kursowych</t>
  </si>
  <si>
    <t>szu_E_1</t>
  </si>
  <si>
    <t>szu_F</t>
  </si>
  <si>
    <t>szu_G</t>
  </si>
  <si>
    <t>- o ograniczonej możliwości dysponowania</t>
  </si>
  <si>
    <t>szu_G_1</t>
  </si>
  <si>
    <t>szu_SkonsolidowaneZestawienieZmianWKapitaleZakladUbezpieczen: Skonsolidowane zestawienie zmian w kapitale własnym</t>
  </si>
  <si>
    <t>szu_I_SkonsolidowaneZestawienieZmianWKapitaleZakladUbezpieczen</t>
  </si>
  <si>
    <t>- korekty błędów podstawowych</t>
  </si>
  <si>
    <t>szu_I_1_SkonsolidowaneZestawienieZmianWKapitaleZakladUbezpieczen</t>
  </si>
  <si>
    <t>szu_IA</t>
  </si>
  <si>
    <t>szu_IA_1</t>
  </si>
  <si>
    <t>szu_IA_1_1</t>
  </si>
  <si>
    <t>szu_IA_1_1_A</t>
  </si>
  <si>
    <t>- emisji akcji</t>
  </si>
  <si>
    <t>szu_IA_1_1_A_1</t>
  </si>
  <si>
    <t>szu_IA_1_1_B</t>
  </si>
  <si>
    <t>- umorzenia akcji</t>
  </si>
  <si>
    <t>szu_IA_1_1_B_1</t>
  </si>
  <si>
    <t>szu_IA_1_2</t>
  </si>
  <si>
    <t>szu_IA_4</t>
  </si>
  <si>
    <t>szu_IA_4_1</t>
  </si>
  <si>
    <t>szu_IA_4_1_A</t>
  </si>
  <si>
    <t>- emisji akcji powyżej wartości nominalnej</t>
  </si>
  <si>
    <t>szu_IA_4_1_A_1</t>
  </si>
  <si>
    <t>- podziału zysku (ustawowo)</t>
  </si>
  <si>
    <t>szu_IA_4_1_A_2</t>
  </si>
  <si>
    <t>- podziału zysku (ponad wymaganą ustawowo minimalną wartość)</t>
  </si>
  <si>
    <t>szu_IA_4_1_A_3</t>
  </si>
  <si>
    <t>szu_IA_4_1_B</t>
  </si>
  <si>
    <t>- pokrycia straty</t>
  </si>
  <si>
    <t>szu_IA_4_1_B_1</t>
  </si>
  <si>
    <t>szu_IA_4_2</t>
  </si>
  <si>
    <t>szu_IA_5</t>
  </si>
  <si>
    <t>szu_IA_5_1</t>
  </si>
  <si>
    <t>szu_IA_5_1_A</t>
  </si>
  <si>
    <t>szu_IA_5_1_B</t>
  </si>
  <si>
    <t>- zbycia środków trwałych</t>
  </si>
  <si>
    <t>szu_IA_5_1_B_1</t>
  </si>
  <si>
    <t>None</t>
  </si>
  <si>
    <t>szu_IA_5_2</t>
  </si>
  <si>
    <t>szu_IA_6</t>
  </si>
  <si>
    <t>szu_IA_6_1</t>
  </si>
  <si>
    <t>szu_IA_6_1_A</t>
  </si>
  <si>
    <t>szu_IA_6_1_B</t>
  </si>
  <si>
    <t>szu_IA_6_2</t>
  </si>
  <si>
    <t>Różnice kursowe z przeliczenia jednostek podporządkowanych</t>
  </si>
  <si>
    <t>szu_IA_6A</t>
  </si>
  <si>
    <t>szu_IA_7</t>
  </si>
  <si>
    <t>szu_IA_7_1</t>
  </si>
  <si>
    <t>szu_IA_7_1_1</t>
  </si>
  <si>
    <t>szu_IA_7_2</t>
  </si>
  <si>
    <t>szu_IA_7_2_A</t>
  </si>
  <si>
    <t>- podziału zysku z lat ubiegłych</t>
  </si>
  <si>
    <t>szu_IA_7_2_A_1</t>
  </si>
  <si>
    <t>szu_IA_7_2_B</t>
  </si>
  <si>
    <t>szu_IA_7_2_C</t>
  </si>
  <si>
    <t>szu_IA_7_3</t>
  </si>
  <si>
    <t>szu_IA_7_4</t>
  </si>
  <si>
    <t>szu_IA_7_4_1</t>
  </si>
  <si>
    <t>szu_IA_7_5</t>
  </si>
  <si>
    <t>szu_IA_7_5_A</t>
  </si>
  <si>
    <t>- przeniesienia straty z lat ubiegłych do pokrycia</t>
  </si>
  <si>
    <t>szu_IA_7_5_A_1</t>
  </si>
  <si>
    <t>szu_IA_7_5_B</t>
  </si>
  <si>
    <t>szu_IA_7_6</t>
  </si>
  <si>
    <t>szu_IA_7_7</t>
  </si>
  <si>
    <t>szu_IA_8</t>
  </si>
  <si>
    <t>Zysk netto</t>
  </si>
  <si>
    <t>szu_IA_8_A</t>
  </si>
  <si>
    <t>Strata netto</t>
  </si>
  <si>
    <t>szu_IA_8_B</t>
  </si>
  <si>
    <t>szu_IA_8_C</t>
  </si>
  <si>
    <t>szu_IA_8A</t>
  </si>
  <si>
    <t>szu_II_SkonsolidowaneZestawienieZmianWKapitaleZakladUbezpieczen</t>
  </si>
  <si>
    <t>szu_III_SkonsolidowaneZestawienieZmianWKapitaleZakladUbezpieczen</t>
  </si>
  <si>
    <t>szu_SkonsolidowanyRZiSZakladUbezpieczen: Skonsolidowany ogólny rachunek zysków i strat</t>
  </si>
  <si>
    <t>szu_I_SkonsolidowanyRZiSZakladUbezpieczen</t>
  </si>
  <si>
    <t>szu_II_SkonsolidowanyRZiSZakladUbezpieczen</t>
  </si>
  <si>
    <t>szu_II_1_SkonsolidowanyRZiSZakladUbezpieczen</t>
  </si>
  <si>
    <t>szu_II_2_SkonsolidowanyRZiSZakladUbezpieczen</t>
  </si>
  <si>
    <t>szu_II_2_1_SkonsolidowanyRZiSZakladUbezpieczen</t>
  </si>
  <si>
    <t>szu_II_2_2_SkonsolidowanyRZiSZakladUbezpieczen</t>
  </si>
  <si>
    <t>szu_II_2_3_SkonsolidowanyRZiSZakladUbezpieczen</t>
  </si>
  <si>
    <t>szu_II_3_SkonsolidowanyRZiSZakladUbezpieczen</t>
  </si>
  <si>
    <t>szu_II_3_1_SkonsolidowanyRZiSZakladUbezpieczen</t>
  </si>
  <si>
    <t>szu_II_3_2_SkonsolidowanyRZiSZakladUbezpieczen</t>
  </si>
  <si>
    <t>szu_II_3_3_SkonsolidowanyRZiSZakladUbezpieczen</t>
  </si>
  <si>
    <t>szu_II_3_4_SkonsolidowanyRZiSZakladUbezpieczen</t>
  </si>
  <si>
    <t>szu_II_4_SkonsolidowanyRZiSZakladUbezpieczen</t>
  </si>
  <si>
    <t>szu_II_5_SkonsolidowanyRZiSZakladUbezpieczen</t>
  </si>
  <si>
    <t>szu_III_SkonsolidowanyRZiSZakladUbezpieczen</t>
  </si>
  <si>
    <t>szu_IV_SkonsolidowanyRZiSZakladUbezpieczen</t>
  </si>
  <si>
    <t>Zysk/strata z udziałów w jednostkach podporządkowanych wycenianych metodą praw własności</t>
  </si>
  <si>
    <t>szu_IVA_SkonsolidowanyRZiSZakladUbezpieczen</t>
  </si>
  <si>
    <t>szu_V_SkonsolidowanyRZiSZakladUbezpieczen</t>
  </si>
  <si>
    <t>szu_V_1_SkonsolidowanyRZiSZakladUbezpieczen</t>
  </si>
  <si>
    <t>szu_V_2_SkonsolidowanyRZiSZakladUbezpieczen</t>
  </si>
  <si>
    <t>szu_V_3</t>
  </si>
  <si>
    <t>szu_V_4</t>
  </si>
  <si>
    <t>Odpis ujemnej wartości firmy jednostek podporządkowanych</t>
  </si>
  <si>
    <t>szu_VA</t>
  </si>
  <si>
    <t>szu_VI_SkonsolidowanyRZiSZakladUbezpieczen</t>
  </si>
  <si>
    <t>szu_VII_SkonsolidowanyRZiSZakladUbezpieczen</t>
  </si>
  <si>
    <t>szu_VIII_SkonsolidowanyRZiSZakladUbezpieczen</t>
  </si>
  <si>
    <t>Przychody jednostek podporządkowanych</t>
  </si>
  <si>
    <t>szu_VIIIA</t>
  </si>
  <si>
    <t>szu_IX_SkonsolidowanyRZiSZakladUbezpieczen</t>
  </si>
  <si>
    <t>Koszty jednostek podporządkowanych</t>
  </si>
  <si>
    <t>szu_IXA_SkonsolidowanyRZiSZakladUbezpieczen</t>
  </si>
  <si>
    <t>szu_X_SkonsolidowanyRZiSZakladUbezpieczen</t>
  </si>
  <si>
    <t>Zyski/straty mniejszości</t>
  </si>
  <si>
    <t>szu_XA</t>
  </si>
  <si>
    <t>szu_XI_SkonsolidowanyRZiSZakladUbezpieczen</t>
  </si>
  <si>
    <t>szu_XII_SkonsolidowanyRZiSZakladUbezpieczen</t>
  </si>
  <si>
    <t>Odpis wartości firmy jednostek podporządkowanych</t>
  </si>
  <si>
    <t>szu_XIIA_SkonsolidowanyRZiSZakladUbezpieczen</t>
  </si>
  <si>
    <t>szu_XIII_SkonsolidowanyRZiSZakladUbezpieczen</t>
  </si>
  <si>
    <t>szu_XIIIA</t>
  </si>
  <si>
    <t>szu_XIV</t>
  </si>
  <si>
    <t>szu_XIVA</t>
  </si>
  <si>
    <t>szu_XV</t>
  </si>
  <si>
    <t>szu_XVI</t>
  </si>
  <si>
    <t>szu_SkonsolidowanyTRUZycie: Skonsolidowany Techniczny rachunek ubezpieczeń na życie</t>
  </si>
  <si>
    <t>szu_TRUZycieOpis</t>
  </si>
  <si>
    <t>szu_I_SkonsolidowanyTRUZycie</t>
  </si>
  <si>
    <t>szu_I_1_SkonsolidowanyTRUZycie</t>
  </si>
  <si>
    <t>szu_I_2_SkonsolidowanyTRUZycie</t>
  </si>
  <si>
    <t>szu_I_3_SkonsolidowanyTRUZycie</t>
  </si>
  <si>
    <t>szu_I_4_SkonsolidowanyTRUZycie</t>
  </si>
  <si>
    <t>szu_II_SkonsolidowanyTRUZycie</t>
  </si>
  <si>
    <t>szu_II_1_SkonsolidowanyTRUZycie</t>
  </si>
  <si>
    <t>szu_II_2_SkonsolidowanyTRUZycie</t>
  </si>
  <si>
    <t>szu_II_2_1_SkonsolidowanyTRUZycie</t>
  </si>
  <si>
    <t>szu_II_2_2_SkonsolidowanyTRUZycie</t>
  </si>
  <si>
    <t>szu_II_2_3_SkonsolidowanyTRUZycie</t>
  </si>
  <si>
    <t>szu_II_3_SkonsolidowanyTRUZycie</t>
  </si>
  <si>
    <t>szu_II_3_1_SkonsolidowanyTRUZycie</t>
  </si>
  <si>
    <t>szu_II_3_2_SkonsolidowanyTRUZycie</t>
  </si>
  <si>
    <t>szu_II_3_3_SkonsolidowanyTRUZycie</t>
  </si>
  <si>
    <t>szu_II_3_4_SkonsolidowanyTRUZycie</t>
  </si>
  <si>
    <t>szu_II_4_SkonsolidowanyTRUZycie</t>
  </si>
  <si>
    <t>szu_II_5_SkonsolidowanyTRUZycie</t>
  </si>
  <si>
    <t>szu_III_SkonsolidowanyTRUZycie</t>
  </si>
  <si>
    <t>szu_IV_SkonsolidowanyTRUZycie</t>
  </si>
  <si>
    <t>Przychody  jednostek podporządkowanych, o ile nie wymieniono w innej pozycji</t>
  </si>
  <si>
    <t>szu_IV_1_SkonsolidowanyTRUZycie</t>
  </si>
  <si>
    <t>szu_IVA_SkonsolidowanyTRUZycie</t>
  </si>
  <si>
    <t>szu_V_SkonsolidowanyTRUZycie</t>
  </si>
  <si>
    <t>szu_V_1_SkonsolidowanyTRUZycie</t>
  </si>
  <si>
    <t>szu_V_1_1</t>
  </si>
  <si>
    <t>szu_V_1_2</t>
  </si>
  <si>
    <t>szu_V_2_SkonsolidowanyTRUZycie</t>
  </si>
  <si>
    <t>szu_V_2_1</t>
  </si>
  <si>
    <t>szu_V_2_2</t>
  </si>
  <si>
    <t>szu_VI_SkonsolidowanyTRUZycie</t>
  </si>
  <si>
    <t>szu_VI_1</t>
  </si>
  <si>
    <t>szu_VI_1_1</t>
  </si>
  <si>
    <t>szu_VI_1_2</t>
  </si>
  <si>
    <t>szu_VI_2</t>
  </si>
  <si>
    <t>szu_VI_2_1</t>
  </si>
  <si>
    <t>szu_VI_2_2</t>
  </si>
  <si>
    <t>szu_VI_3</t>
  </si>
  <si>
    <t>szu_VI_3_1</t>
  </si>
  <si>
    <t>szu_VI_3_2</t>
  </si>
  <si>
    <t>szu_VII_SkonsolidowanyTRUZycie</t>
  </si>
  <si>
    <t>szu_VIII_SkonsolidowanyTRUZycie</t>
  </si>
  <si>
    <t>szu_VIII_1_SkonsolidowanyTRUZycie</t>
  </si>
  <si>
    <t>szu_VIII_1_1</t>
  </si>
  <si>
    <t>szu_VIII_2</t>
  </si>
  <si>
    <t>szu_VIII_3</t>
  </si>
  <si>
    <t>szu_IX_SkonsolidowanyTRUZycie</t>
  </si>
  <si>
    <t>szu_IX_1</t>
  </si>
  <si>
    <t>szu_IX_2</t>
  </si>
  <si>
    <t>szu_IX_3</t>
  </si>
  <si>
    <t>szu_IX_4</t>
  </si>
  <si>
    <t>szu_X_SkonsolidowanyTRUZycie</t>
  </si>
  <si>
    <t>szu_XI_SkonsolidowanyTRUZycie</t>
  </si>
  <si>
    <t>Koszty jednostek podporządkowanych, o ile nie wymieniono w innej pozycji</t>
  </si>
  <si>
    <t>szu_XI_1</t>
  </si>
  <si>
    <t>szu_XII_SkonsolidowanyTRUZycie</t>
  </si>
  <si>
    <t>szu_XIIA_SkonsolidowanyTRUZycie</t>
  </si>
  <si>
    <t>szu_XIII_SkonsolidowanyTRUZycie</t>
  </si>
  <si>
    <t>Wynik techniczny jednostek podporządkowanych</t>
  </si>
  <si>
    <t>szu_XIII_1</t>
  </si>
  <si>
    <t>szu_SkonsolidowanyTRUMajatek: Skonsolidowany Techniczny rachunek ubezpieczeń majątkowych i osobowych</t>
  </si>
  <si>
    <t>szu_TRUMajatekOpis</t>
  </si>
  <si>
    <t>Składki (1-2-3+4)</t>
  </si>
  <si>
    <t>szu_I_SkonsolidowanyTRUMajatek</t>
  </si>
  <si>
    <t>szu_I_1_SkonsolidowanyTRUMajatek</t>
  </si>
  <si>
    <t>szu_I_2_SkonsolidowanyTRUMajatek</t>
  </si>
  <si>
    <t>szu_I_3_SkonsolidowanyTRUMajatek</t>
  </si>
  <si>
    <t>szu_I_4_SkonsolidowanyTRUMajatek</t>
  </si>
  <si>
    <t>szu_II_SkonsolidowanyTRUMajatek</t>
  </si>
  <si>
    <t>szu_III_SkonsolidowanyTRUMajatek</t>
  </si>
  <si>
    <t>szu_III_1</t>
  </si>
  <si>
    <t>szu_IIIA</t>
  </si>
  <si>
    <t>szu_IV_SkonsolidowanyTRUMajatek</t>
  </si>
  <si>
    <t>szu_IV_1_SkonsolidowanyTRUMajatek</t>
  </si>
  <si>
    <t>szu_IV_1_1</t>
  </si>
  <si>
    <t>szu_IV_1_2</t>
  </si>
  <si>
    <t>szu_IV_2</t>
  </si>
  <si>
    <t>szu_IV_2_1</t>
  </si>
  <si>
    <t>szu_IV_2_2</t>
  </si>
  <si>
    <t>szu_V_SkonsolidowanyTRUMajatek</t>
  </si>
  <si>
    <t>szu_V_1_SkonsolidowanyTRUMajatek</t>
  </si>
  <si>
    <t>szu_V_2_SkonsolidowanyTRUMajatek</t>
  </si>
  <si>
    <t>szu_VI_SkonsolidowanyTRUMajatek</t>
  </si>
  <si>
    <t>szu_VII_SkonsolidowanyTRUMajatek</t>
  </si>
  <si>
    <t>szu_VII_1</t>
  </si>
  <si>
    <t>szu_VII_1_1</t>
  </si>
  <si>
    <t>szu_VII_2</t>
  </si>
  <si>
    <t>szu_VII_3</t>
  </si>
  <si>
    <t>szu_VIII_SkonsolidowanyTRUMajatek</t>
  </si>
  <si>
    <t>szu_VIII_1_SkonsolidowanyTRUMajatek</t>
  </si>
  <si>
    <t>szu_IX_SkonsolidowanyTRUMajatek</t>
  </si>
  <si>
    <t>szu_IXA_SkonsolidowanyTRUMajatek</t>
  </si>
  <si>
    <t>szu_X_SkonsolidowanyTRUMajatek</t>
  </si>
  <si>
    <t>szu_X_1</t>
  </si>
  <si>
    <t>szu_SkonsolidowanePozycjePozabilansoweZakladUbezpieczen: Pozycje pozabilansowe</t>
  </si>
  <si>
    <t>szu_PozycjePozabilansowe_1</t>
  </si>
  <si>
    <t>szu_PozycjePozabilansowe_1_1</t>
  </si>
  <si>
    <t>szu_PozycjePozabilansowe_1_2</t>
  </si>
  <si>
    <t>szu_PozycjePozabilansowe_2</t>
  </si>
  <si>
    <t>szu_PozycjePozabilansowe_2_1</t>
  </si>
  <si>
    <t>szu_PozycjePozabilansowe_2_2</t>
  </si>
  <si>
    <t>szu_PozycjePozabilansowe_2_3</t>
  </si>
  <si>
    <t>szu_PozycjePozabilansowe_2_4</t>
  </si>
  <si>
    <t>szu_PozycjePozabilansowe_3</t>
  </si>
  <si>
    <t>szu_PozycjePozabilansowe_4</t>
  </si>
  <si>
    <t>szu_PozycjePozabilansowe_5</t>
  </si>
  <si>
    <t>szu_SkonsolidowanyBilansZakladUbezpieczen: Skonsolidowany Bilans</t>
  </si>
  <si>
    <t>szu_Aktywa</t>
  </si>
  <si>
    <t>szu_Aktywa_A</t>
  </si>
  <si>
    <t>szu_Aktywa_A_1</t>
  </si>
  <si>
    <t>Wartość firmy jednostek podporządkowanych, o ile nie wymieniono w innej pozycji</t>
  </si>
  <si>
    <t>szu_Aktywa_A_1_1</t>
  </si>
  <si>
    <t>szu_Aktywa_A_2</t>
  </si>
  <si>
    <t>szu_Aktywa_A_3</t>
  </si>
  <si>
    <t>szu_Aktywa_AA</t>
  </si>
  <si>
    <t>szu_Aktywa_B</t>
  </si>
  <si>
    <t>szu_Aktywa_B_I</t>
  </si>
  <si>
    <t>szu_Aktywa_B_I_1</t>
  </si>
  <si>
    <t>szu_Aktywa_B_I_2</t>
  </si>
  <si>
    <t>szu_Aktywa_B_I_3</t>
  </si>
  <si>
    <t>szu_Aktywa_B_II</t>
  </si>
  <si>
    <t>szu_Aktywa_B_II_1</t>
  </si>
  <si>
    <t>szu_Aktywa_B_II_2</t>
  </si>
  <si>
    <t>szu_Aktywa_B_II_3</t>
  </si>
  <si>
    <t>szu_Aktywa_B_III</t>
  </si>
  <si>
    <t>szu_Aktywa_B_III_1</t>
  </si>
  <si>
    <t>szu_Aktywa_B_III_2</t>
  </si>
  <si>
    <t>szu_Aktywa_B_III_3</t>
  </si>
  <si>
    <t>szu_Aktywa_B_III_4</t>
  </si>
  <si>
    <t>szu_Aktywa_B_III_5</t>
  </si>
  <si>
    <t>szu_Aktywa_B_III_6</t>
  </si>
  <si>
    <t>szu_Aktywa_B_III_7</t>
  </si>
  <si>
    <t>szu_Aktywa_B_IV</t>
  </si>
  <si>
    <t>szu_Aktywa_C</t>
  </si>
  <si>
    <t>szu_Aktywa_D</t>
  </si>
  <si>
    <t>szu_Aktywa_D_I</t>
  </si>
  <si>
    <t>szu_Aktywa_D_I_1</t>
  </si>
  <si>
    <t>szu_Aktywa_D_I_1_1</t>
  </si>
  <si>
    <t>szu_Aktywa_D_I_1_2</t>
  </si>
  <si>
    <t>szu_Aktywa_D_I_2</t>
  </si>
  <si>
    <t>szu_Aktywa_D_I_2_1</t>
  </si>
  <si>
    <t>szu_Aktywa_D_I_2_2</t>
  </si>
  <si>
    <t>szu_Aktywa_D_I_3</t>
  </si>
  <si>
    <t>szu_Aktywa_D_I_3_1</t>
  </si>
  <si>
    <t>szu_Aktywa_D_I_3_2</t>
  </si>
  <si>
    <t>szu_Aktywa_D_II</t>
  </si>
  <si>
    <t>szu_Aktywa_D_II_1</t>
  </si>
  <si>
    <t>szu_Aktywa_D_II_2</t>
  </si>
  <si>
    <t>szu_Aktywa_D_III</t>
  </si>
  <si>
    <t>szu_Aktywa_D_III_1</t>
  </si>
  <si>
    <t>szu_Aktywa_D_III_2</t>
  </si>
  <si>
    <t>szu_Aktywa_D_III_2_1</t>
  </si>
  <si>
    <t>szu_Aktywa_D_III_2_2</t>
  </si>
  <si>
    <t>szu_Aktywa_E</t>
  </si>
  <si>
    <t>szu_Aktywa_E_I</t>
  </si>
  <si>
    <t>szu_Aktywa_E_II</t>
  </si>
  <si>
    <t>szu_Aktywa_E_III</t>
  </si>
  <si>
    <t>szu_Aktywa_F</t>
  </si>
  <si>
    <t>szu_Aktywa_F_I</t>
  </si>
  <si>
    <t>szu_Aktywa_F_II</t>
  </si>
  <si>
    <t>szu_Aktywa_F_III</t>
  </si>
  <si>
    <t>szu_Aktywa_F_IV</t>
  </si>
  <si>
    <t>szu_Aktywa_G</t>
  </si>
  <si>
    <t>szu_Aktywa_H</t>
  </si>
  <si>
    <t>szu_Pasywa</t>
  </si>
  <si>
    <t>szu_Pasywa_A</t>
  </si>
  <si>
    <t>szu_Pasywa_A_I</t>
  </si>
  <si>
    <t>szu_Pasywa_A_II</t>
  </si>
  <si>
    <t>szu_Pasywa_A_III</t>
  </si>
  <si>
    <t>szu_Pasywa_A_IV</t>
  </si>
  <si>
    <t>szu_Pasywa_A_V</t>
  </si>
  <si>
    <t>szu_Pasywa_A_VI</t>
  </si>
  <si>
    <t>szu_Pasywa_A_VII</t>
  </si>
  <si>
    <t>Różnice kursowe z przeliczenia jednostek podporządkowanych, w tym:</t>
  </si>
  <si>
    <t>szu_Pasywa_A_VIII</t>
  </si>
  <si>
    <t>Dodatnie różnice kursowe</t>
  </si>
  <si>
    <t>szu_Pasywa_A_VIII_1</t>
  </si>
  <si>
    <t>Ujemne różnice kursowe</t>
  </si>
  <si>
    <t>szu_Pasywa_A_VIII_2</t>
  </si>
  <si>
    <t>Kapitały mniejszości, o ile nie wymieniono w innej pozycji</t>
  </si>
  <si>
    <t>szu_Pasywa_A_IX</t>
  </si>
  <si>
    <t>Ujemna wartość firmy jednostek podporządkowanych, o ile nie wymieniono w innej pozycji</t>
  </si>
  <si>
    <t>szu_Pasywa_AA</t>
  </si>
  <si>
    <t>szu_Pasywa_AB</t>
  </si>
  <si>
    <t>szu_Pasywa_B</t>
  </si>
  <si>
    <t>szu_Pasywa_BA</t>
  </si>
  <si>
    <t>szu_Pasywa_BB</t>
  </si>
  <si>
    <t>szu_Pasywa_C</t>
  </si>
  <si>
    <t>szu_Pasywa_C_I</t>
  </si>
  <si>
    <t>szu_Pasywa_C_II</t>
  </si>
  <si>
    <t>szu_Pasywa_C_III</t>
  </si>
  <si>
    <t>szu_Pasywa_C_IV</t>
  </si>
  <si>
    <t>szu_Pasywa_C_V</t>
  </si>
  <si>
    <t>szu_Pasywa_C_VI</t>
  </si>
  <si>
    <t>szu_Pasywa_C_VII</t>
  </si>
  <si>
    <t>szu_Pasywa_C_VIII</t>
  </si>
  <si>
    <t>szu_Pasywa_D</t>
  </si>
  <si>
    <t>szu_Pasywa_D_I</t>
  </si>
  <si>
    <t>szu_Pasywa_D_II</t>
  </si>
  <si>
    <t>szu_Pasywa_D_III</t>
  </si>
  <si>
    <t>szu_Pasywa_D_IV</t>
  </si>
  <si>
    <t>szu_Pasywa_D_V</t>
  </si>
  <si>
    <t>szu_Pasywa_D_VI</t>
  </si>
  <si>
    <t>szu_Pasywa_E</t>
  </si>
  <si>
    <t>szu_Pasywa_E_1</t>
  </si>
  <si>
    <t>szu_Pasywa_E_2</t>
  </si>
  <si>
    <t>szu_Pasywa_F</t>
  </si>
  <si>
    <t>szu_Pasywa_F_I</t>
  </si>
  <si>
    <t>szu_Pasywa_F_II</t>
  </si>
  <si>
    <t>szu_Pasywa_F_III</t>
  </si>
  <si>
    <t>szu_Pasywa_G</t>
  </si>
  <si>
    <t>szu_Pasywa_H</t>
  </si>
  <si>
    <t>szu_Pasywa_H_I</t>
  </si>
  <si>
    <t>szu_Pasywa_H_I_1</t>
  </si>
  <si>
    <t>szu_Pasywa_H_I_1_1</t>
  </si>
  <si>
    <t>szu_Pasywa_H_I_1_2</t>
  </si>
  <si>
    <t>szu_Pasywa_H_I_2</t>
  </si>
  <si>
    <t>szu_Pasywa_H_I_2_1</t>
  </si>
  <si>
    <t>szu_Pasywa_H_I_2_2</t>
  </si>
  <si>
    <t>szu_Pasywa_H_I_3</t>
  </si>
  <si>
    <t>szu_Pasywa_H_I_3_1</t>
  </si>
  <si>
    <t>szu_Pasywa_H_I_3_2</t>
  </si>
  <si>
    <t>szu_Pasywa_H_II</t>
  </si>
  <si>
    <t>szu_Pasywa_H_II_1</t>
  </si>
  <si>
    <t>szu_Pasywa_H_II_2</t>
  </si>
  <si>
    <t>szu_Pasywa_H_III</t>
  </si>
  <si>
    <t>szu_Pasywa_H_III_1</t>
  </si>
  <si>
    <t>szu_Pasywa_H_III_2</t>
  </si>
  <si>
    <t>szu_Pasywa_H_IV</t>
  </si>
  <si>
    <t>szu_Pasywa_H_V</t>
  </si>
  <si>
    <t>szu_Pasywa_H_V_1</t>
  </si>
  <si>
    <t>szu_Pasywa_H_V_2</t>
  </si>
  <si>
    <t>szu_Pasywa_H_V_2_1</t>
  </si>
  <si>
    <t>szu_Pasywa_H_V_2_2</t>
  </si>
  <si>
    <t>szu_Pasywa_H_VI</t>
  </si>
  <si>
    <t>szu_Pasywa_H_VI_1</t>
  </si>
  <si>
    <t>szu_Pasywa_H_VI_2</t>
  </si>
  <si>
    <t>szu_Pasywa_H_VI_3</t>
  </si>
  <si>
    <t>szu_Pasywa_H_VI_4</t>
  </si>
  <si>
    <t>sdm_SkonsolidowanyZestZmianWKapitaleDomMaklerski: Zestawienie zmian w kapitale (funduszu) własnym</t>
  </si>
  <si>
    <t>sdm_I_SkonsolidowanyZestZmianWKapitaleDomMaklerski</t>
  </si>
  <si>
    <t>- korekty przyjętych zasad (polityki) rachunkowości</t>
  </si>
  <si>
    <t>sdm_I_1_SkonsolidowanyZestZmianWKapitaleDomMaklerski</t>
  </si>
  <si>
    <t>- korekty błędów</t>
  </si>
  <si>
    <t>sdm_I_2_SkonsolidowanyZestZmianWKapitaleDomMaklerski</t>
  </si>
  <si>
    <t>sdm_IA</t>
  </si>
  <si>
    <t>Kapitał (fundusz) podstawowy na początek okresu</t>
  </si>
  <si>
    <t>sdm_IA_1</t>
  </si>
  <si>
    <t>Zmiany kapitału (funduszu) podstawowego</t>
  </si>
  <si>
    <t>sdm_IA_1_1</t>
  </si>
  <si>
    <t>sdm_IA_1_A</t>
  </si>
  <si>
    <t>sdm_IA_1_A_1</t>
  </si>
  <si>
    <t>sdm_IA_1_B</t>
  </si>
  <si>
    <t>sdm_IA_1_B_1</t>
  </si>
  <si>
    <t>Kapitał (fundusz) podstawowy na koniec okresu</t>
  </si>
  <si>
    <t>sdm_IA_1_2</t>
  </si>
  <si>
    <t>Kapitał (fundusz) zapasowy na początek okresu</t>
  </si>
  <si>
    <t>sdm_IA_4</t>
  </si>
  <si>
    <t>Zmiany kapitału (funduszu) zapasowego</t>
  </si>
  <si>
    <t>sdm_IA_4_1</t>
  </si>
  <si>
    <t>sdm_IA_4_1_A</t>
  </si>
  <si>
    <t>sdm_IA_4_1_A_1</t>
  </si>
  <si>
    <t>sdm_IA_4_1_A_2</t>
  </si>
  <si>
    <t>sdm_IA_4_1_A_3</t>
  </si>
  <si>
    <t>sdm_IA_4_1_B</t>
  </si>
  <si>
    <t>sdm_IA_4_1_B_1</t>
  </si>
  <si>
    <t>Kapitał (fundusz) zapasowy na koniec okresu</t>
  </si>
  <si>
    <t>sdm_IA_4_2</t>
  </si>
  <si>
    <t>Kapitał (fundusz) z aktualizacji wyceny na początek okresu - zmiany przyjętych zasad (polityki) rachunkowości</t>
  </si>
  <si>
    <t>sdm_IA_5</t>
  </si>
  <si>
    <t>Zmiany kapitału (funduszu) z aktualizacji wyceny</t>
  </si>
  <si>
    <t>sdm_IA_5_1</t>
  </si>
  <si>
    <t>sdm_IA_5_1_A</t>
  </si>
  <si>
    <t>sdm_IA_5_1_B</t>
  </si>
  <si>
    <t>- sprzedaży i likwidacji środków trwałych</t>
  </si>
  <si>
    <t>sdm_IA_5_1_B_1</t>
  </si>
  <si>
    <t>Kapitał (fundusz) z aktualizacji wyceny na koniec okresu</t>
  </si>
  <si>
    <t>sdm_IA_5_2</t>
  </si>
  <si>
    <t>Pozostałe kapitały (fundusze) rezerwowe na początek okresu</t>
  </si>
  <si>
    <t>sdm_IA_6</t>
  </si>
  <si>
    <t>Zmiany pozostałych kapitałów (funduszy) rezerwowych</t>
  </si>
  <si>
    <t>sdm_IA_6_1</t>
  </si>
  <si>
    <t>sdm_IA_6_1_A</t>
  </si>
  <si>
    <t>sdm_IA_6_1_B</t>
  </si>
  <si>
    <t>Pozostałe kapitały (fundusze) rezerwowe na koniec okresu</t>
  </si>
  <si>
    <t>sdm_IA_6_2</t>
  </si>
  <si>
    <t>Różnice kursowe z przeliczenia sprawozdań finansowych jednostek podporządkowanych na początek okresu</t>
  </si>
  <si>
    <t>sdm_IA_7</t>
  </si>
  <si>
    <t>zwiększenia</t>
  </si>
  <si>
    <t>sdm_IA_7_A</t>
  </si>
  <si>
    <t>zmniejszenia</t>
  </si>
  <si>
    <t>sdm_IA_7_B</t>
  </si>
  <si>
    <t>Różnice kursowe z przeliczenia sprawozdań finansowych jednostek podporządkowanych na koniec okresu</t>
  </si>
  <si>
    <t>sdm_IA_7_1</t>
  </si>
  <si>
    <t>sdm_IA_8</t>
  </si>
  <si>
    <t>sdm_IA_8_1</t>
  </si>
  <si>
    <t>- zmiany przyjętych zasad (polityki) rachunkowości</t>
  </si>
  <si>
    <t>sdm_IA_8_1_1</t>
  </si>
  <si>
    <t>sdm_IA_8_1_2</t>
  </si>
  <si>
    <t>sdm_IA_8_2</t>
  </si>
  <si>
    <t>sdm_IA_8_2_A</t>
  </si>
  <si>
    <t>- podziału zysku</t>
  </si>
  <si>
    <t>sdm_IA_8_2_A_1</t>
  </si>
  <si>
    <t>sdm_IA_8_2_B</t>
  </si>
  <si>
    <t>sdm_IA_8_3</t>
  </si>
  <si>
    <t>sdm_IA_8_4</t>
  </si>
  <si>
    <t>sdm_IA_8_4_1</t>
  </si>
  <si>
    <t>sdm_IA_8_4_2</t>
  </si>
  <si>
    <t>sdm_IA_8_5</t>
  </si>
  <si>
    <t>sdm_IA_8_5_A</t>
  </si>
  <si>
    <t>sdm_IA_8_5_A_1</t>
  </si>
  <si>
    <t>sdm_IA_8_5_B</t>
  </si>
  <si>
    <t>sdm_IA_8_6</t>
  </si>
  <si>
    <t>sdm_IA_8_7</t>
  </si>
  <si>
    <t>sdm_IA_9</t>
  </si>
  <si>
    <t>sdm_IA_9_A</t>
  </si>
  <si>
    <t>sdm_IA_9_B</t>
  </si>
  <si>
    <t>sdm_IA_9_C</t>
  </si>
  <si>
    <t>Kapitał (fundusz) własny na koniec okresu (BZ)</t>
  </si>
  <si>
    <t>sdm_II_SkonsolidowanyZestZmianWKapitaleDomMaklerski</t>
  </si>
  <si>
    <t>Kapitał (fundusz) własny, po uwzględnieniu proponowanego podziału zysku (pokrycia straty)</t>
  </si>
  <si>
    <t>sdm_III_SkonsolidowanyZestZmianWKapitaleDomMaklerski</t>
  </si>
  <si>
    <t>sdm_SkonsolidowanyRachunekPrzeplywowDomMaklerski: Skonsolidowany rachunek przepływów pieniężnych grupy kapitałowej domu maklerskiego</t>
  </si>
  <si>
    <t>Przepływy pieniężne netto z działalności operacyjnej (I+/-II)</t>
  </si>
  <si>
    <t>sdm_A</t>
  </si>
  <si>
    <t>sdm_A_I</t>
  </si>
  <si>
    <t>Korekty razem</t>
  </si>
  <si>
    <t>sdm_A_II</t>
  </si>
  <si>
    <t>Zysk (strata) mniejszości</t>
  </si>
  <si>
    <t>sdm_A_II_1</t>
  </si>
  <si>
    <t>Zysk (strata) z udziałów (akcji) w jednostkach wycenianych metodą praw własności</t>
  </si>
  <si>
    <t>sdm_A_II_2</t>
  </si>
  <si>
    <t>Amortyzacja</t>
  </si>
  <si>
    <t>sdm_A_II_3</t>
  </si>
  <si>
    <t>Zyski (straty) z tytułu różnic kursowych</t>
  </si>
  <si>
    <t>sdm_A_II_4</t>
  </si>
  <si>
    <t>Odsetki, dywidendy</t>
  </si>
  <si>
    <t>sdm_A_II_5</t>
  </si>
  <si>
    <t>Zysk (strata) z tytułu działalności inwestycyjnej</t>
  </si>
  <si>
    <t>sdm_A_II_6</t>
  </si>
  <si>
    <t>Zmiana stanu rezerw i odpisów aktualizujących należności</t>
  </si>
  <si>
    <t>sdm_A_II_7</t>
  </si>
  <si>
    <t>Zmiana stanu instrumentów finansowych przeznaczonych do obrotu</t>
  </si>
  <si>
    <t>sdm_A_II_8</t>
  </si>
  <si>
    <t>Zmiana stanu należności</t>
  </si>
  <si>
    <t>sdm_A_II_9</t>
  </si>
  <si>
    <t>Zmiana stanu zobowiązań krótkoterminowych (z wyjątkiem pożyczek i kredytów), w tym funduszy specjalnych</t>
  </si>
  <si>
    <t>sdm_A_II_10</t>
  </si>
  <si>
    <t>Zmiana stanu rozliczeń międzyokresowych</t>
  </si>
  <si>
    <t>sdm_A_II_11</t>
  </si>
  <si>
    <t>Pozostałe korekty</t>
  </si>
  <si>
    <t>sdm_A_II_12</t>
  </si>
  <si>
    <t>Przepływy pieniężne netto z działalności inwestycyjnej (I-II)</t>
  </si>
  <si>
    <t>sdm_B</t>
  </si>
  <si>
    <t>Wpływy z działalności inwestycyjnej</t>
  </si>
  <si>
    <t>sdm_B_I</t>
  </si>
  <si>
    <t>Zbycie wartości niematerialnych i prawnych</t>
  </si>
  <si>
    <t>sdm_B_I_1</t>
  </si>
  <si>
    <t>Zbycie składników rzeczowych aktywów trwałych</t>
  </si>
  <si>
    <t>sdm_B_I_2</t>
  </si>
  <si>
    <t>Z instrumentów finansowych utrzymywanych do terminu zapadalności i dostępnych do sprzedaży, w tym:</t>
  </si>
  <si>
    <t>sdm_B_I_3</t>
  </si>
  <si>
    <t>w jednostkach wycenianych metodą praw własności</t>
  </si>
  <si>
    <t>sdm_B_I_3_A</t>
  </si>
  <si>
    <t>w pozostałych jednostkach</t>
  </si>
  <si>
    <t>sdm_B_I_3_B</t>
  </si>
  <si>
    <t>- zbycie instrumentów finansowych</t>
  </si>
  <si>
    <t>sdm_B_I_3_B_1</t>
  </si>
  <si>
    <t>- dywidendy i udziały w zyskach</t>
  </si>
  <si>
    <t>sdm_B_I_3_B_2</t>
  </si>
  <si>
    <t>- spłata udzielonych pożyczek długoterminowych</t>
  </si>
  <si>
    <t>sdm_B_I_3_B_3</t>
  </si>
  <si>
    <t>- odsetki</t>
  </si>
  <si>
    <t>sdm_B_I_3_B_4</t>
  </si>
  <si>
    <t>- inne wpływy z instrumentów finansowych</t>
  </si>
  <si>
    <t>sdm_B_I_3_B_5</t>
  </si>
  <si>
    <t>sdm_B_I_4</t>
  </si>
  <si>
    <t>Wydatki z działalności inwestycyjnej</t>
  </si>
  <si>
    <t>sdm_B_II</t>
  </si>
  <si>
    <t>Nabycie wartości niematerialnych i prawnych</t>
  </si>
  <si>
    <t>sdm_B_II_1</t>
  </si>
  <si>
    <t>Nabycie składników rzeczowych aktywów trwałych</t>
  </si>
  <si>
    <t>sdm_B_II_2</t>
  </si>
  <si>
    <t>Na instrumenty finansowe utrzymywane do terminu zapadalności i dostępne do sprzedaży, w tym:</t>
  </si>
  <si>
    <t>sdm_B_II_3</t>
  </si>
  <si>
    <t>sdm_B_II_3_A</t>
  </si>
  <si>
    <t>sdm_B_II_3_B</t>
  </si>
  <si>
    <t>- nabycie instrumentów finansowych</t>
  </si>
  <si>
    <t>sdm_B_II_3_B_1</t>
  </si>
  <si>
    <t>- udzielone pożyczki długoterminowe</t>
  </si>
  <si>
    <t>sdm_B_II_3_B_2</t>
  </si>
  <si>
    <t>Dywidendy i inny udział w zyskach wypłacone udziałowcom (akcjonariuszom) mniejszościowym</t>
  </si>
  <si>
    <t>sdm_B_II_4</t>
  </si>
  <si>
    <t>Pozostałe wydatki</t>
  </si>
  <si>
    <t>sdm_B_II_5</t>
  </si>
  <si>
    <t>sdm_C</t>
  </si>
  <si>
    <t>Wpływy z działalności finansowej</t>
  </si>
  <si>
    <t>sdm_C_I</t>
  </si>
  <si>
    <t>Zaciągnięcie długoterminowych kredytów i pożyczek</t>
  </si>
  <si>
    <t>sdm_C_I_1</t>
  </si>
  <si>
    <t>Emisja długoterminowych dłużnych papierów wartościowych</t>
  </si>
  <si>
    <t>sdm_C_I_2</t>
  </si>
  <si>
    <t>Zaciągnięcie krótkoterminowych kredytów i pożyczek</t>
  </si>
  <si>
    <t>sdm_C_I_3</t>
  </si>
  <si>
    <t>Emisja krótkoterminowych dłużnych papierów wartościowych</t>
  </si>
  <si>
    <t>sdm_C_I_4</t>
  </si>
  <si>
    <t>Zaciągnięcie zobowiązań podporządkowanych</t>
  </si>
  <si>
    <t>sdm_C_I_5</t>
  </si>
  <si>
    <t>Wpływy z emisji akcji własnych</t>
  </si>
  <si>
    <t>sdm_C_I_6</t>
  </si>
  <si>
    <t>Dopłaty do kapitału</t>
  </si>
  <si>
    <t>sdm_C_I_7</t>
  </si>
  <si>
    <t>sdm_C_I_8</t>
  </si>
  <si>
    <t>Wydatki z działalności finansowej</t>
  </si>
  <si>
    <t>sdm_C_II</t>
  </si>
  <si>
    <t>Spłata długoterminowych kredytów i pożyczek</t>
  </si>
  <si>
    <t>sdm_C_II_1</t>
  </si>
  <si>
    <t>Wykup długoterminowych dłużnych papierów wartościowych</t>
  </si>
  <si>
    <t>sdm_C_II_2</t>
  </si>
  <si>
    <t>Spłata krótkoterminowych kredytów i pożyczek</t>
  </si>
  <si>
    <t>sdm_C_II_3</t>
  </si>
  <si>
    <t>Wykup krótkoterminowych dłużnych papierów wartościowych</t>
  </si>
  <si>
    <t>sdm_C_II_4</t>
  </si>
  <si>
    <t>Spłata zobowiązań podporządkowanych</t>
  </si>
  <si>
    <t>sdm_C_II_5</t>
  </si>
  <si>
    <t>Wydatki z tytułu emisji akcji własnych</t>
  </si>
  <si>
    <t>sdm_C_II_6</t>
  </si>
  <si>
    <t>sdm_C_II_7</t>
  </si>
  <si>
    <t>Płatności dywidend i innych wypłat na rzecz właścicieli</t>
  </si>
  <si>
    <t>sdm_C_II_8</t>
  </si>
  <si>
    <t>Wypłaty z zysku dla osób zarządzających i nadzorujących</t>
  </si>
  <si>
    <t>sdm_C_II_9</t>
  </si>
  <si>
    <t>Wydatki na cele społecznie użyteczne</t>
  </si>
  <si>
    <t>sdm_C_II_10</t>
  </si>
  <si>
    <t>Płatności zobowiązań z tytułu umów leasingu finansowego</t>
  </si>
  <si>
    <t>sdm_C_II_11</t>
  </si>
  <si>
    <t>Zapłacone odsetki</t>
  </si>
  <si>
    <t>sdm_C_II_12</t>
  </si>
  <si>
    <t>sdm_C_II_13</t>
  </si>
  <si>
    <t>Przepływy pieniężne netto razem (A+/-B+/-C)</t>
  </si>
  <si>
    <t>sdm_D</t>
  </si>
  <si>
    <t>Bilansowa zmiana stanu środków pieniężnych</t>
  </si>
  <si>
    <t>sdm_E</t>
  </si>
  <si>
    <t>- w tym zmiana stanu środków pieniężnych z tytułu różnic kursowych od walut obcych</t>
  </si>
  <si>
    <t>sdm_E_1</t>
  </si>
  <si>
    <t>sdm_F</t>
  </si>
  <si>
    <t>Środki pieniężne na koniec okresu (F+/-D)</t>
  </si>
  <si>
    <t>sdm_G</t>
  </si>
  <si>
    <t>- w tym o ograniczonej możliwości dysponowania</t>
  </si>
  <si>
    <t>sdm_G_1</t>
  </si>
  <si>
    <t>sdm_SkonsolidowanyRZiSDomMaklerski: Skonsolidowany rachunek zysków i strat grupy kapitałowej domu maklerskiego</t>
  </si>
  <si>
    <t>Przychody z podstawowej działalności, w tym:</t>
  </si>
  <si>
    <t>sdm_I_SkonsolidowanyRZiSDomMaklerski</t>
  </si>
  <si>
    <t>Przychody z działalności maklerskiej z tytułu</t>
  </si>
  <si>
    <t>sdm_I_1_SkonsolidowanyRZiSDomMaklerski</t>
  </si>
  <si>
    <t>przyjmowania i przekazywania zleceń nabycia lub zbycia instrumentów finansowych</t>
  </si>
  <si>
    <t>sdm_I_1_A</t>
  </si>
  <si>
    <t>wykonywania zleceń nabycia lub zbycia instrumentów finansowych, na rachunek dającego zlecenie</t>
  </si>
  <si>
    <t>sdm_I_1_B</t>
  </si>
  <si>
    <t>zarządzania portfelami, w skład których wchodzi jeden lub większa liczba instrumentów finansowych</t>
  </si>
  <si>
    <t>sdm_I_1_C</t>
  </si>
  <si>
    <t>doradztwa inwestycyjnego</t>
  </si>
  <si>
    <t>sdm_I_1_D</t>
  </si>
  <si>
    <t>oferowania instrumentów finansowych</t>
  </si>
  <si>
    <t>sdm_I_1_E</t>
  </si>
  <si>
    <t>świadczenia usług w wykonywaniu zawartych umów o subemisje inwestycyjne i usługowe lub zawierania i wykonywania innych umów o podobnym charakterze, jeżeli ich przedmiotem są instrumenty finansowe</t>
  </si>
  <si>
    <t>sdm_I_1_F</t>
  </si>
  <si>
    <t>prowadzenia rachunków pieniężnych, przechowywania lub rejestrowania instrumentów finansowych, w tym prowadzenia rachunków, o których mowa w art. 69 ust. 4 pkt 1 ustawy o obrocie instrumentami finansowymi</t>
  </si>
  <si>
    <t>sdm_I_1_G</t>
  </si>
  <si>
    <t>sdm_I_1_H</t>
  </si>
  <si>
    <t>Przychody z pozostałej działalności podstawowej</t>
  </si>
  <si>
    <t>sdm_I_2_SkonsolidowanyRZiSDomMaklerski</t>
  </si>
  <si>
    <t>Koszty działalności podstawowej</t>
  </si>
  <si>
    <t>sdm_II_SkonsolidowanyRZiSDomMaklerski</t>
  </si>
  <si>
    <t>Opłaty na rzecz rynków regulowanych, giełd towarowych, Krajowego Depozytu i izb rozrachunkowych oraz izb rozliczeniowych</t>
  </si>
  <si>
    <t>sdm_II_1</t>
  </si>
  <si>
    <t>Opłaty na rzecz CCP</t>
  </si>
  <si>
    <t>sdm_II_2</t>
  </si>
  <si>
    <t>Opłaty na rzecz izby gospodarczej</t>
  </si>
  <si>
    <t>sdm_II_3</t>
  </si>
  <si>
    <t>Wynagrodzenia</t>
  </si>
  <si>
    <t>sdm_II_4</t>
  </si>
  <si>
    <t>Ubezpieczenia społeczne i inne świadczenia</t>
  </si>
  <si>
    <t>sdm_II_5</t>
  </si>
  <si>
    <t>Świadczenia na rzecz pracowników</t>
  </si>
  <si>
    <t>sdm_II_6</t>
  </si>
  <si>
    <t>Zużycie materiałów i energii</t>
  </si>
  <si>
    <t>sdm_II_7</t>
  </si>
  <si>
    <t>Usługi obce</t>
  </si>
  <si>
    <t>sdm_II_8</t>
  </si>
  <si>
    <t>Koszty utrzymania i wynajmu nieruchomości</t>
  </si>
  <si>
    <t>sdm_II_9</t>
  </si>
  <si>
    <t>Pozostałe koszty rzeczowe</t>
  </si>
  <si>
    <t>sdm_II_10</t>
  </si>
  <si>
    <t>sdm_II_11</t>
  </si>
  <si>
    <t>Podatki i inne opłaty o charakterze publicznoprawnym</t>
  </si>
  <si>
    <t>sdm_II_12</t>
  </si>
  <si>
    <t>Prowizje i inne opłaty</t>
  </si>
  <si>
    <t>sdm_II_13</t>
  </si>
  <si>
    <t>sdm_II_14</t>
  </si>
  <si>
    <t>Zysk (strata) z działalności podstawowej (I-II)</t>
  </si>
  <si>
    <t>sdm_III_SkonsolidowanyRZiSDomMaklerski</t>
  </si>
  <si>
    <t>Przychody z instrumentów finansowych przeznaczonych do obrotu</t>
  </si>
  <si>
    <t>sdm_IV</t>
  </si>
  <si>
    <t>Dywidendy i inne udziały w zyskach, w tym:</t>
  </si>
  <si>
    <t>sdm_IV_1</t>
  </si>
  <si>
    <t>- od jednostek powiązanych</t>
  </si>
  <si>
    <t>sdm_IV_1_J</t>
  </si>
  <si>
    <t>Odsetki, w tym:</t>
  </si>
  <si>
    <t>sdm_IV_2</t>
  </si>
  <si>
    <t>sdm_IV_2_J</t>
  </si>
  <si>
    <t>Korekty aktualizujące wartość</t>
  </si>
  <si>
    <t>sdm_IV_3</t>
  </si>
  <si>
    <t>Zysk ze sprzedaży/umorzenia</t>
  </si>
  <si>
    <t>sdm_IV_4</t>
  </si>
  <si>
    <t>sdm_IV_5</t>
  </si>
  <si>
    <t>Koszty z tytułu instrumentów finansowych przeznaczonych do obrotu</t>
  </si>
  <si>
    <t>sdm_V</t>
  </si>
  <si>
    <t>sdm_V_1</t>
  </si>
  <si>
    <t>Strata ze sprzedaży/umorzenia</t>
  </si>
  <si>
    <t>sdm_V_2</t>
  </si>
  <si>
    <t>sdm_V_3</t>
  </si>
  <si>
    <t>Zysk (strata) z operacji instrumentami finansowymi przeznaczonymi do obrotu (IV-V)</t>
  </si>
  <si>
    <t>sdm_VI</t>
  </si>
  <si>
    <t>Przychody z instrumentów finansowych utrzymywanych do terminu zapadalności</t>
  </si>
  <si>
    <t>sdm_VII</t>
  </si>
  <si>
    <t>sdm_VII_1</t>
  </si>
  <si>
    <t>sdm_VII_1_J</t>
  </si>
  <si>
    <t>sdm_VII_2</t>
  </si>
  <si>
    <t>Odpis dyskonta od dłużnych papierów wartościowych</t>
  </si>
  <si>
    <t>sdm_VII_3</t>
  </si>
  <si>
    <t>sdm_VII_4</t>
  </si>
  <si>
    <t>sdm_VII_5</t>
  </si>
  <si>
    <t>Koszty z tytułu instrumentów finansowych utrzymywanych do terminu zapadalności</t>
  </si>
  <si>
    <t>sdm_VIII</t>
  </si>
  <si>
    <t>sdm_VIII_1</t>
  </si>
  <si>
    <t>Amortyzacja premii od dłużnych papierów wartościowych</t>
  </si>
  <si>
    <t>sdm_VIII_2</t>
  </si>
  <si>
    <t>sdm_VIII_3</t>
  </si>
  <si>
    <t>sdm_VIII_4</t>
  </si>
  <si>
    <t>Zysk (strata) z operacji instrumentami finansowymi utrzymywanymi do terminu zapadalności (VII-VIII)</t>
  </si>
  <si>
    <t>sdm_IX</t>
  </si>
  <si>
    <t>Przychody z instrumentów finansowych dostępnych do sprzedaży</t>
  </si>
  <si>
    <t>sdm_X</t>
  </si>
  <si>
    <t>sdm_X_1</t>
  </si>
  <si>
    <t>sdm_X_1_J</t>
  </si>
  <si>
    <t>sdm_X_2</t>
  </si>
  <si>
    <t>sdm_X_2_J</t>
  </si>
  <si>
    <t>sdm_X_3</t>
  </si>
  <si>
    <t>sdm_X_4</t>
  </si>
  <si>
    <t>sdm_X_5</t>
  </si>
  <si>
    <t>sdm_X_6</t>
  </si>
  <si>
    <t>Koszty z tytułu instrumentów finansowych dostępnych do sprzedaży</t>
  </si>
  <si>
    <t>sdm_XI</t>
  </si>
  <si>
    <t>sdm_XI_1</t>
  </si>
  <si>
    <t>sdm_XI_2</t>
  </si>
  <si>
    <t>sdm_XI_3</t>
  </si>
  <si>
    <t>sdm_XI_4</t>
  </si>
  <si>
    <t>Zysk (strata) z operacji instrumentami finansowymi dostępnymi do sprzedaży (X-XI)</t>
  </si>
  <si>
    <t>sdm_XII</t>
  </si>
  <si>
    <t>sdm_XIII</t>
  </si>
  <si>
    <t>Nadwyżka ze sprzedaży rzeczowych składników aktywów trwałych i wartości niematerialnych i prawnych</t>
  </si>
  <si>
    <t>sdm_XIII_1</t>
  </si>
  <si>
    <t>Rozwiązanie rezerw</t>
  </si>
  <si>
    <t>sdm_XIII_2</t>
  </si>
  <si>
    <t>Zmniejszenie odpisów aktualizujących należności</t>
  </si>
  <si>
    <t>sdm_XIII_3</t>
  </si>
  <si>
    <t>Dotacje</t>
  </si>
  <si>
    <t>sdm_XIII_4</t>
  </si>
  <si>
    <t>sdm_XIII_5</t>
  </si>
  <si>
    <t>sdm_XIV</t>
  </si>
  <si>
    <t>Strata ze sprzedaży rzeczowych składników aktywów trwałych i wartości niematerialnych i prawnych</t>
  </si>
  <si>
    <t>sdm_XIV_1</t>
  </si>
  <si>
    <t>Utworzenie rezerw</t>
  </si>
  <si>
    <t>sdm_XIV_2</t>
  </si>
  <si>
    <t>Odpisy aktualizujące należności</t>
  </si>
  <si>
    <t>sdm_XIV_3</t>
  </si>
  <si>
    <t>Odpisy aktualizujące wartość rzeczowych składników aktywów trwałych i wartości niematerialnych i prawnych</t>
  </si>
  <si>
    <t>sdm_XIV_4</t>
  </si>
  <si>
    <t>sdm_XIV_5</t>
  </si>
  <si>
    <t>Zysk (strata) z działalności operacyjnej (III+VI+IX+XII+XIII-XIV+XV)</t>
  </si>
  <si>
    <t>sdm_XVI</t>
  </si>
  <si>
    <t>Przychody finansowe</t>
  </si>
  <si>
    <t>sdm_XVII</t>
  </si>
  <si>
    <t>Odsetki od udzielonych pożyczek, w tym:</t>
  </si>
  <si>
    <t>sdm_XVII_1</t>
  </si>
  <si>
    <t>sdm_XVII_1_J</t>
  </si>
  <si>
    <t>Odsetki od lokat i depozytów, w tym:</t>
  </si>
  <si>
    <t>sdm_XVII_2</t>
  </si>
  <si>
    <t>sdm_XVII_2_J</t>
  </si>
  <si>
    <t>Pozostałe odsetki</t>
  </si>
  <si>
    <t>sdm_XVII_3</t>
  </si>
  <si>
    <t>sdm_XVII_4</t>
  </si>
  <si>
    <t>zrealizowane</t>
  </si>
  <si>
    <t>sdm_XVII_4_A</t>
  </si>
  <si>
    <t>niezrealizowane</t>
  </si>
  <si>
    <t>sdm_XVII_4_B</t>
  </si>
  <si>
    <t>sdm_XVII_5</t>
  </si>
  <si>
    <t>Koszty finansowe</t>
  </si>
  <si>
    <t>sdm_XVIII</t>
  </si>
  <si>
    <t>Odsetki od kredytów i pożyczek, w tym:</t>
  </si>
  <si>
    <t>sdm_XVIII_1</t>
  </si>
  <si>
    <t>- dla jednostek powiązanych</t>
  </si>
  <si>
    <t>sdm_XVIII_1_J</t>
  </si>
  <si>
    <t>sdm_XVIII_2</t>
  </si>
  <si>
    <t>sdm_XVIII_3</t>
  </si>
  <si>
    <t>sdm_XVIII_3_A</t>
  </si>
  <si>
    <t>sdm_XVIII_3_B</t>
  </si>
  <si>
    <t>sdm_XVIII_4</t>
  </si>
  <si>
    <t>sdm_XXII</t>
  </si>
  <si>
    <t>Jednostki zależne</t>
  </si>
  <si>
    <t>sdm_XXII_1</t>
  </si>
  <si>
    <t>Jednostki współzależne</t>
  </si>
  <si>
    <t>sdm_XXII_2</t>
  </si>
  <si>
    <t>sdm_XXIII</t>
  </si>
  <si>
    <t>sdm_XXIII_1</t>
  </si>
  <si>
    <t>sdm_XXIII_2</t>
  </si>
  <si>
    <t>Zysk mniejszości</t>
  </si>
  <si>
    <t>sdm_XXIV</t>
  </si>
  <si>
    <t>Strata mniejszości</t>
  </si>
  <si>
    <t>sdm_XXV</t>
  </si>
  <si>
    <t>Zysk (strata) brutto (XVI+XVII-XVIII-XXII+XXIII+XXIV-XXV)</t>
  </si>
  <si>
    <t>sdm_XXVI</t>
  </si>
  <si>
    <t>sdm_XXVII</t>
  </si>
  <si>
    <t>sdm_XXVIII</t>
  </si>
  <si>
    <t>Udział w zyskach netto jednostek podporządkowanych wycenianych metodą praw własności</t>
  </si>
  <si>
    <t>sdm_XXIX</t>
  </si>
  <si>
    <t>Udział w stratach netto jednostek podporządkowanych wycenianych metodą praw własności</t>
  </si>
  <si>
    <t>sdm_XXX</t>
  </si>
  <si>
    <t>Zysk (strata) netto (XXVI-XXVII-XXVIII+XXIX-XXX)</t>
  </si>
  <si>
    <t>sdm_XXXI</t>
  </si>
  <si>
    <t>sdm_SkonsolidowanePozycjePozabilansoweDomMaklerski: Pozycje pozabilansowe</t>
  </si>
  <si>
    <t>sdm_PozycjePozabilansowe_I</t>
  </si>
  <si>
    <t>Gwarancje</t>
  </si>
  <si>
    <t>sdm_PozycjePozabilansowe_I_1</t>
  </si>
  <si>
    <t>Kaucje, poręczenia</t>
  </si>
  <si>
    <t>sdm_PozycjePozabilansowe_I_2</t>
  </si>
  <si>
    <t>Przyznane i niewykorzystane limity z tytułu transakcji z odroczonym terminem płatności</t>
  </si>
  <si>
    <t>sdm_PozycjePozabilansowe_I_3</t>
  </si>
  <si>
    <t>sdm_PozycjePozabilansowe_I_4</t>
  </si>
  <si>
    <t>Majątek obcy w użytkowaniu</t>
  </si>
  <si>
    <t>sdm_PozycjePozabilansowe_II</t>
  </si>
  <si>
    <t>Kontrakty terminowe nabyte lub wystawione w imieniu i na rachunek domu maklerskiego</t>
  </si>
  <si>
    <t>sdm_PozycjePozabilansowe_III</t>
  </si>
  <si>
    <t>Inne pozycje pozabilansowe</t>
  </si>
  <si>
    <t>sdm_PozycjePozabilansowe_IV</t>
  </si>
  <si>
    <t>sdm_SkonsolidowanyBilansDomMaklerski: Skonsolidowany bilans grupy kapitałowej domu maklerskiego</t>
  </si>
  <si>
    <t>sdm_Aktywa</t>
  </si>
  <si>
    <t>Środki pieniężne i inne aktywa pieniężne</t>
  </si>
  <si>
    <t>sdm_Aktywa_I</t>
  </si>
  <si>
    <t>W kasie</t>
  </si>
  <si>
    <t>sdm_Aktywa_I_1</t>
  </si>
  <si>
    <t>Na rachunkach bankowych</t>
  </si>
  <si>
    <t>sdm_Aktywa_I_2</t>
  </si>
  <si>
    <t>Inne środki pieniężne</t>
  </si>
  <si>
    <t>sdm_Aktywa_I_3</t>
  </si>
  <si>
    <t>Inne aktywa pieniężne</t>
  </si>
  <si>
    <t>sdm_Aktywa_I_4</t>
  </si>
  <si>
    <t>Należności krótkoterminowe</t>
  </si>
  <si>
    <t>sdm_Aktywa_II</t>
  </si>
  <si>
    <t>Od klientów</t>
  </si>
  <si>
    <t>sdm_Aktywa_II_1</t>
  </si>
  <si>
    <t>Od jednostek powiązanych</t>
  </si>
  <si>
    <t>sdm_Aktywa_II_2</t>
  </si>
  <si>
    <t>Od banków, prowadzących działalność maklerską, innych domów maklerskich i towarowych domów maklerskich</t>
  </si>
  <si>
    <t>sdm_Aktywa_II_3</t>
  </si>
  <si>
    <t>Od podmiotów prowadzących rynki regulowane i giełdy towarowe</t>
  </si>
  <si>
    <t>sdm_Aktywa_II_4</t>
  </si>
  <si>
    <t>Od Krajowego Depozytu i izb rozrachunkowych oraz izb rozliczeniowych</t>
  </si>
  <si>
    <t>sdm_Aktywa_II_5</t>
  </si>
  <si>
    <t>Od CCP</t>
  </si>
  <si>
    <t>sdm_Aktywa_II_5A</t>
  </si>
  <si>
    <t>Od towarzystw funduszy inwestycyjnych i emerytalnych oraz funduszy inwestycyjnych i emerytalnych</t>
  </si>
  <si>
    <t>sdm_Aktywa_II_6</t>
  </si>
  <si>
    <t>Od emitentów papierów wartościowych lub wprowadzających</t>
  </si>
  <si>
    <t>sdm_Aktywa_II_7</t>
  </si>
  <si>
    <t>Od izby gospodarczej</t>
  </si>
  <si>
    <t>sdm_Aktywa_II_8</t>
  </si>
  <si>
    <t>Z tytułu podatków, dotacji i ubezpieczeń społecznych</t>
  </si>
  <si>
    <t>sdm_Aktywa_II_9</t>
  </si>
  <si>
    <t>Dochodzone na drodze sądowej, nieobjęte odpisami aktualizującymi wartości</t>
  </si>
  <si>
    <t>sdm_Aktywa_II_10</t>
  </si>
  <si>
    <t>Wynikające z zawartych umów pożyczek papierów wartościowych</t>
  </si>
  <si>
    <t>sdm_Aktywa_II_11</t>
  </si>
  <si>
    <t>sdm_Aktywa_II_12</t>
  </si>
  <si>
    <t>Instrumenty finansowe przeznaczone do obrotu</t>
  </si>
  <si>
    <t>sdm_Aktywa_III</t>
  </si>
  <si>
    <t>Krótkoterminowe rozliczenia międzyokresowe</t>
  </si>
  <si>
    <t>sdm_Aktywa_IV</t>
  </si>
  <si>
    <t>Udzielone pożyczki krótkoterminowe</t>
  </si>
  <si>
    <t>sdm_Aktywa_IVA</t>
  </si>
  <si>
    <t>Jednostkom zależnym i współzależnym niekonsolidowanym metodą pełną lub proporcjonalną</t>
  </si>
  <si>
    <t>sdm_Aktywa_IVA_1</t>
  </si>
  <si>
    <t>Jednostkom podporządkowanym wycenianym metodą praw własności</t>
  </si>
  <si>
    <t>sdm_Aktywa_IVA_2</t>
  </si>
  <si>
    <t>Pozostałym jednostkom</t>
  </si>
  <si>
    <t>sdm_Aktywa_IVA_3</t>
  </si>
  <si>
    <t>Instrumenty finansowe utrzymywane do terminu zapadalności</t>
  </si>
  <si>
    <t>sdm_Aktywa_V</t>
  </si>
  <si>
    <t>Jednostek zależnych i współzależnych niekonsolidowanych metodą pełną lub proporcjonalną</t>
  </si>
  <si>
    <t>sdm_Aktywa_V_1</t>
  </si>
  <si>
    <t>dłużne papiery wartościowe</t>
  </si>
  <si>
    <t>sdm_Aktywa_V_1_A</t>
  </si>
  <si>
    <t>sdm_Aktywa_V_1_B</t>
  </si>
  <si>
    <t>Jednostek podporządkowanych wycenianych metodą praw własności</t>
  </si>
  <si>
    <t>sdm_Aktywa_V_2</t>
  </si>
  <si>
    <t>sdm_Aktywa_V_2_A</t>
  </si>
  <si>
    <t>sdm_Aktywa_V_2_B</t>
  </si>
  <si>
    <t>Pozostałych jednostek</t>
  </si>
  <si>
    <t>sdm_Aktywa_V_3</t>
  </si>
  <si>
    <t>sdm_Aktywa_V_3_A</t>
  </si>
  <si>
    <t>towary giełdowe</t>
  </si>
  <si>
    <t>sdm_Aktywa_V_3_B</t>
  </si>
  <si>
    <t>sdm_Aktywa_V_3_C</t>
  </si>
  <si>
    <t>Instrumenty finansowe dostępne do sprzedaży</t>
  </si>
  <si>
    <t>sdm_Aktywa_VI</t>
  </si>
  <si>
    <t>sdm_Aktywa_VI_1</t>
  </si>
  <si>
    <t>akcje i udziały</t>
  </si>
  <si>
    <t>sdm_Aktywa_VI_1_A</t>
  </si>
  <si>
    <t>sdm_Aktywa_VI_1_B</t>
  </si>
  <si>
    <t>jednostki uczestnictwa funduszy inwestycyjnych</t>
  </si>
  <si>
    <t>sdm_Aktywa_VI_1_C</t>
  </si>
  <si>
    <t>certyfikaty inwestycyjne</t>
  </si>
  <si>
    <t>sdm_Aktywa_VI_1_D</t>
  </si>
  <si>
    <t>sdm_Aktywa_VI_1_E</t>
  </si>
  <si>
    <t>sdm_Aktywa_VI_2</t>
  </si>
  <si>
    <t>sdm_Aktywa_VI_2_A</t>
  </si>
  <si>
    <t>sdm_Aktywa_VI_2_B</t>
  </si>
  <si>
    <t>sdm_Aktywa_VI_2_C</t>
  </si>
  <si>
    <t>sdm_Aktywa_VI_2_D</t>
  </si>
  <si>
    <t>sdm_Aktywa_VI_2_E</t>
  </si>
  <si>
    <t>sdm_Aktywa_VI_3</t>
  </si>
  <si>
    <t>sdm_Aktywa_VI_3_A</t>
  </si>
  <si>
    <t>sdm_Aktywa_VI_3_B</t>
  </si>
  <si>
    <t>sdm_Aktywa_VI_3_C</t>
  </si>
  <si>
    <t>sdm_Aktywa_VI_3_D</t>
  </si>
  <si>
    <t>pozostałe papiery wartościowe</t>
  </si>
  <si>
    <t>sdm_Aktywa_VI_3_E</t>
  </si>
  <si>
    <t>sdm_Aktywa_VI_3_F</t>
  </si>
  <si>
    <t>sdm_Aktywa_VI_3_G</t>
  </si>
  <si>
    <t>Należności długoterminowe</t>
  </si>
  <si>
    <t>sdm_Aktywa_VII</t>
  </si>
  <si>
    <t>sdm_Aktywa_VII_1</t>
  </si>
  <si>
    <t>sdm_Aktywa_VII_2</t>
  </si>
  <si>
    <t>Udzielone pożyczki długoterminowe</t>
  </si>
  <si>
    <t>sdm_Aktywa_VIII</t>
  </si>
  <si>
    <t>sdm_Aktywa_VIII_1</t>
  </si>
  <si>
    <t>sdm_Aktywa_VIII_2</t>
  </si>
  <si>
    <t>sdm_Aktywa_VIII_3</t>
  </si>
  <si>
    <t>sdm_Aktywa_IX</t>
  </si>
  <si>
    <t>sdm_Aktywa_IX_1</t>
  </si>
  <si>
    <t>Nabyte koncesje, patenty, licencje i podobne wartości, w tym:</t>
  </si>
  <si>
    <t>sdm_Aktywa_IX_2</t>
  </si>
  <si>
    <t>- oprogramowanie komputerowe</t>
  </si>
  <si>
    <t>sdm_Aktywa_IX_2_1</t>
  </si>
  <si>
    <t>Inne wartości niematerialne i prawne</t>
  </si>
  <si>
    <t>sdm_Aktywa_IX_3</t>
  </si>
  <si>
    <t>Zaliczki na wartości niematerialne i prawne</t>
  </si>
  <si>
    <t>sdm_Aktywa_IX_4</t>
  </si>
  <si>
    <t>Wartość firmy jednostek podporządkowanych</t>
  </si>
  <si>
    <t>sdm_Aktywa_X</t>
  </si>
  <si>
    <t>Wartość firmy - jednostki zależne</t>
  </si>
  <si>
    <t>sdm_Aktywa_X_1</t>
  </si>
  <si>
    <t>Wartość firmy - jednostki współzależne</t>
  </si>
  <si>
    <t>sdm_Aktywa_X_2</t>
  </si>
  <si>
    <t>Rzeczowe aktywa trwałe</t>
  </si>
  <si>
    <t>sdm_Aktywa_XI</t>
  </si>
  <si>
    <t>Środki trwałe, w tym:</t>
  </si>
  <si>
    <t>sdm_Aktywa_XI_1</t>
  </si>
  <si>
    <t>grunty (w tym prawo użytkowania wieczystego gruntu)</t>
  </si>
  <si>
    <t>sdm_Aktywa_XI_1_A</t>
  </si>
  <si>
    <t>budynki i lokale</t>
  </si>
  <si>
    <t>sdm_Aktywa_XI_1_B</t>
  </si>
  <si>
    <t>zespoły komputerowe</t>
  </si>
  <si>
    <t>sdm_Aktywa_XI_1_C</t>
  </si>
  <si>
    <t>pozostałe środki trwałe</t>
  </si>
  <si>
    <t>sdm_Aktywa_XI_1_D</t>
  </si>
  <si>
    <t>Środki trwałe w budowie</t>
  </si>
  <si>
    <t>sdm_Aktywa_XI_2</t>
  </si>
  <si>
    <t>Zaliczki na środki trwałe w budowie</t>
  </si>
  <si>
    <t>sdm_Aktywa_XI_3</t>
  </si>
  <si>
    <t>Długoterminowe rozliczenia międzyokresowe</t>
  </si>
  <si>
    <t>sdm_Aktywa_XII</t>
  </si>
  <si>
    <t>sdm_Aktywa_XII_1</t>
  </si>
  <si>
    <t>sdm_Aktywa_XII_2</t>
  </si>
  <si>
    <t>Należne wpłaty na kapitał (fundusz) podstawowy</t>
  </si>
  <si>
    <t>sdm_Aktywa_XIII</t>
  </si>
  <si>
    <t>Udziały (akcje) własne</t>
  </si>
  <si>
    <t>sdm_Aktywa_XIV</t>
  </si>
  <si>
    <t>sdm_Pasywa</t>
  </si>
  <si>
    <t>Zobowiązania krótkoterminowe</t>
  </si>
  <si>
    <t>sdm_Pasywa_I</t>
  </si>
  <si>
    <t>Wobec klientów</t>
  </si>
  <si>
    <t>sdm_Pasywa_I_1</t>
  </si>
  <si>
    <t>Wobec jednostek powiązanych</t>
  </si>
  <si>
    <t>sdm_Pasywa_I_2</t>
  </si>
  <si>
    <t>Wobec banków prowadzących działalność maklerską, innych domów maklerskich i towarowych domów maklerskich</t>
  </si>
  <si>
    <t>sdm_Pasywa_I_3</t>
  </si>
  <si>
    <t>z tytułu zawartych transakcji</t>
  </si>
  <si>
    <t>sdm_Pasywa_I_3_A</t>
  </si>
  <si>
    <t>sdm_Pasywa_I_3_B</t>
  </si>
  <si>
    <t>Wobec podmiotów prowadzących rynki regulowane i giełdy towarowe</t>
  </si>
  <si>
    <t>sdm_Pasywa_I_4</t>
  </si>
  <si>
    <t>Wobec Krajowego Depozytu i izb rozrachunkowych oraz izb rozliczeniowych</t>
  </si>
  <si>
    <t>sdm_Pasywa_I_5</t>
  </si>
  <si>
    <t>Wobec CCP</t>
  </si>
  <si>
    <t>sdm_Pasywa_I_5A</t>
  </si>
  <si>
    <t>Wobec izby gospodarczej</t>
  </si>
  <si>
    <t>sdm_Pasywa_I_6</t>
  </si>
  <si>
    <t>Wobec emitentów papierów wartościowych lub wprowadzających</t>
  </si>
  <si>
    <t>sdm_Pasywa_I_7</t>
  </si>
  <si>
    <t>Kredyty i pożyczki</t>
  </si>
  <si>
    <t>sdm_Pasywa_I_8</t>
  </si>
  <si>
    <t>od jednostek powiązanych</t>
  </si>
  <si>
    <t>sdm_Pasywa_I_8_A</t>
  </si>
  <si>
    <t>sdm_Pasywa_I_8_B</t>
  </si>
  <si>
    <t>Dłużne papiery wartościowe</t>
  </si>
  <si>
    <t>sdm_Pasywa_I_9</t>
  </si>
  <si>
    <t>Ujemna wycena z tytułu instrumentów finansowych przeznaczonych do obrotu</t>
  </si>
  <si>
    <t>sdm_Pasywa_I_9A</t>
  </si>
  <si>
    <t>Wekslowe</t>
  </si>
  <si>
    <t>sdm_Pasywa_I_10</t>
  </si>
  <si>
    <t>Z tytułu podatków, ceł, ubezpieczeń społecznych</t>
  </si>
  <si>
    <t>sdm_Pasywa_I_11</t>
  </si>
  <si>
    <t>Z tytułu wynagrodzeń</t>
  </si>
  <si>
    <t>sdm_Pasywa_I_12</t>
  </si>
  <si>
    <t>Wobec towarzystw funduszy inwestycyjnych i emerytalnych oraz funduszy inwestycyjnych i emerytalnych</t>
  </si>
  <si>
    <t>sdm_Pasywa_I_13</t>
  </si>
  <si>
    <t>sdm_Pasywa_I_14</t>
  </si>
  <si>
    <t>sdm_Pasywa_I_15</t>
  </si>
  <si>
    <t>sdm_Pasywa_I_16</t>
  </si>
  <si>
    <t>Zobowiązania długoterminowe</t>
  </si>
  <si>
    <t>sdm_Pasywa_II</t>
  </si>
  <si>
    <t>Kredyty bankowe</t>
  </si>
  <si>
    <t>sdm_Pasywa_II_1</t>
  </si>
  <si>
    <t>sdm_Pasywa_II_1_A</t>
  </si>
  <si>
    <t>sdm_Pasywa_II_1_B</t>
  </si>
  <si>
    <t>Pożyczki</t>
  </si>
  <si>
    <t>sdm_Pasywa_II_2</t>
  </si>
  <si>
    <t>sdm_Pasywa_II_2_A</t>
  </si>
  <si>
    <t>sdm_Pasywa_II_2_B</t>
  </si>
  <si>
    <t>sdm_Pasywa_II_3</t>
  </si>
  <si>
    <t>Z tytułu innych instrumentów finansowych</t>
  </si>
  <si>
    <t>sdm_Pasywa_II_4</t>
  </si>
  <si>
    <t>Z tytułu umów leasingu finansowego</t>
  </si>
  <si>
    <t>sdm_Pasywa_II_5</t>
  </si>
  <si>
    <t>sdm_Pasywa_II_5_A</t>
  </si>
  <si>
    <t>sdm_Pasywa_II_5_B</t>
  </si>
  <si>
    <t>sdm_Pasywa_II_6</t>
  </si>
  <si>
    <t>sdm_Pasywa_III</t>
  </si>
  <si>
    <t>sdm_Pasywa_III_1</t>
  </si>
  <si>
    <t>sdm_Pasywa_III_2</t>
  </si>
  <si>
    <t>długoterminowe</t>
  </si>
  <si>
    <t>sdm_Pasywa_III_2_A</t>
  </si>
  <si>
    <t>krótkoterminowe</t>
  </si>
  <si>
    <t>sdm_Pasywa_III_2_B</t>
  </si>
  <si>
    <t>Rezerwy na zobowiązania</t>
  </si>
  <si>
    <t>sdm_Pasywa_IV</t>
  </si>
  <si>
    <t>Z tytułu odroczonego podatku dochodowego</t>
  </si>
  <si>
    <t>sdm_Pasywa_IV_1</t>
  </si>
  <si>
    <t>Na świadczenia emerytalne i podobne</t>
  </si>
  <si>
    <t>sdm_Pasywa_IV_2</t>
  </si>
  <si>
    <t>długoterminowa</t>
  </si>
  <si>
    <t>sdm_Pasywa_IV_2_A</t>
  </si>
  <si>
    <t>krótkoterminowa</t>
  </si>
  <si>
    <t>sdm_Pasywa_IV_2_B</t>
  </si>
  <si>
    <t>sdm_Pasywa_IV_3</t>
  </si>
  <si>
    <t>sdm_Pasywa_IV_3_A</t>
  </si>
  <si>
    <t>sdm_Pasywa_IV_3_B</t>
  </si>
  <si>
    <t>sdm_Pasywa_V</t>
  </si>
  <si>
    <t>Kapitał (fundusz) własny</t>
  </si>
  <si>
    <t>sdm_Pasywa_VI</t>
  </si>
  <si>
    <t>Kapitał (fundusz) podstawowy</t>
  </si>
  <si>
    <t>sdm_Pasywa_VI_1</t>
  </si>
  <si>
    <t>Kapitał (fundusz) zapasowy</t>
  </si>
  <si>
    <t>sdm_Pasywa_VI_4</t>
  </si>
  <si>
    <t>ze sprzedaży akcji powyżej ich wartości nominalnej</t>
  </si>
  <si>
    <t>sdm_Pasywa_VI_4_A</t>
  </si>
  <si>
    <t>utworzony ustawowo</t>
  </si>
  <si>
    <t>sdm_Pasywa_VI_4_B</t>
  </si>
  <si>
    <t>utworzony zgodnie ze statutem</t>
  </si>
  <si>
    <t>sdm_Pasywa_VI_4_C</t>
  </si>
  <si>
    <t>z dopłat akcjonariuszy</t>
  </si>
  <si>
    <t>sdm_Pasywa_VI_4_D</t>
  </si>
  <si>
    <t>inny</t>
  </si>
  <si>
    <t>sdm_Pasywa_VI_4_E</t>
  </si>
  <si>
    <t>Kapitał (fundusz) z aktualizacji wyceny</t>
  </si>
  <si>
    <t>sdm_Pasywa_VI_5</t>
  </si>
  <si>
    <t>Pozostałe kapitały (fundusz) rezerwowe</t>
  </si>
  <si>
    <t>sdm_Pasywa_VI_6</t>
  </si>
  <si>
    <t>Różnice kursowe z przeliczenia sprawozdań finansowych jednostek podporządkowanych</t>
  </si>
  <si>
    <t>sdm_Pasywa_VI_7</t>
  </si>
  <si>
    <t>sdm_Pasywa_VI_8</t>
  </si>
  <si>
    <t>zysk z lat ubiegłych (wartość dodatnia)</t>
  </si>
  <si>
    <t>sdm_Pasywa_VI_8_A</t>
  </si>
  <si>
    <t>strata z lat ubiegłych (wartość ujemna)</t>
  </si>
  <si>
    <t>sdm_Pasywa_VI_8_B</t>
  </si>
  <si>
    <t>sdm_Pasywa_VI_9</t>
  </si>
  <si>
    <t>sdm_Pasywa_VI_10</t>
  </si>
  <si>
    <t>Kapitały (fundusze) mniejszości</t>
  </si>
  <si>
    <t>sdm_Pasywa_VII</t>
  </si>
  <si>
    <t>Ujemna wartość firmy jednostek podporządkowanych</t>
  </si>
  <si>
    <t>sdm_Pasywa_VIII</t>
  </si>
  <si>
    <t>Ujemna wartość firmy - jednostki zależne</t>
  </si>
  <si>
    <t>sdm_Pasywa_VIII_1</t>
  </si>
  <si>
    <t>Ujemna wartość firmy - jednostki współzależne</t>
  </si>
  <si>
    <t>sdm_Pasywa_VIII_2</t>
  </si>
  <si>
    <t>sin_SkonsolidowaneZestawienieZmianWKapitaleJednostkaInna: Skonsolidowane zestawienie zmian w kapitale (funduszu) własnym</t>
  </si>
  <si>
    <t>Kapitał (fundusz) własny na początek okresu (BO)</t>
  </si>
  <si>
    <t>sin_I_SkonsolidowaneZestawienieZmianWKapitaleJednostkaInna</t>
  </si>
  <si>
    <t>sin_I_1</t>
  </si>
  <si>
    <t>Kapitał (fundusz) własny na początek okresu (BO), po korektach błędów</t>
  </si>
  <si>
    <t>sin_IA</t>
  </si>
  <si>
    <t>sin_IA_1</t>
  </si>
  <si>
    <t>sin_IA_1_1</t>
  </si>
  <si>
    <t>sin_IA_1_1_A</t>
  </si>
  <si>
    <t>- wydania udziałów (emisji akcji)</t>
  </si>
  <si>
    <t>sin_IA_1_1_A_1</t>
  </si>
  <si>
    <t>sin_IA_1_1_B</t>
  </si>
  <si>
    <t>- umorzenia udziałów (akcji)</t>
  </si>
  <si>
    <t>sin_IA_1_1_B_1</t>
  </si>
  <si>
    <t>sin_IA_1_2</t>
  </si>
  <si>
    <t>sin_IA_4</t>
  </si>
  <si>
    <t>sin_IA_4_1</t>
  </si>
  <si>
    <t>sin_IA_4_1_A</t>
  </si>
  <si>
    <t>sin_IA_4_1_A_1</t>
  </si>
  <si>
    <t>sin_IA_4_1_A_2</t>
  </si>
  <si>
    <t>sin_IA_4_1_A_3</t>
  </si>
  <si>
    <t>sin_IA_4_1_B</t>
  </si>
  <si>
    <t>sin_IA_4_1_B_1</t>
  </si>
  <si>
    <t>Stan kapitału (funduszu) zapasowego na koniec okresu</t>
  </si>
  <si>
    <t>sin_IA_4_2</t>
  </si>
  <si>
    <t>Kapitał (fundusz) z aktualizacji wyceny na początek okresu</t>
  </si>
  <si>
    <t>sin_IA_5</t>
  </si>
  <si>
    <t>Zmiany kapitału (funduszu) z aktualizacji wyceny - zmiany przyjętych zasad (polityki) rachunkowości</t>
  </si>
  <si>
    <t>sin_IA_5_1</t>
  </si>
  <si>
    <t>sin_IA_5_1_A</t>
  </si>
  <si>
    <t>sin_IA_5_1_B</t>
  </si>
  <si>
    <t>sin_IA_5_1_B_1</t>
  </si>
  <si>
    <t>sin_IA_5_2</t>
  </si>
  <si>
    <t>sin_IA_6</t>
  </si>
  <si>
    <t>sin_IA_6_1</t>
  </si>
  <si>
    <t>sin_IA_6_1_A</t>
  </si>
  <si>
    <t>sin_IA_6_1_B</t>
  </si>
  <si>
    <t>sin_IA_6_2</t>
  </si>
  <si>
    <t>Różnice kursowe z przeliczenia</t>
  </si>
  <si>
    <t>sin_IA_7</t>
  </si>
  <si>
    <t>sin_IA_8</t>
  </si>
  <si>
    <t>sin_IA_8_1</t>
  </si>
  <si>
    <t>sin_IA_8_1_1</t>
  </si>
  <si>
    <t>sin_IA_8_1_2</t>
  </si>
  <si>
    <t>sin_IA_8_2</t>
  </si>
  <si>
    <t>sin_IA_8_2_A</t>
  </si>
  <si>
    <t>sin_IA_8_2_A_1</t>
  </si>
  <si>
    <t>sin_IA_8_2_B</t>
  </si>
  <si>
    <t>sin_IA_8_3</t>
  </si>
  <si>
    <t>sin_IA_8_4</t>
  </si>
  <si>
    <t>sin_IA_8_4_1</t>
  </si>
  <si>
    <t>sin_IA_8_4_2</t>
  </si>
  <si>
    <t>sin_IA_8_5</t>
  </si>
  <si>
    <t>sin_IA_8_5_A</t>
  </si>
  <si>
    <t>sin_IA_8_5_A_1</t>
  </si>
  <si>
    <t>sin_IA_8_5_B</t>
  </si>
  <si>
    <t>sin_IA_8_6</t>
  </si>
  <si>
    <t>sin_IA_8_7</t>
  </si>
  <si>
    <t>sin_IA_9</t>
  </si>
  <si>
    <t>sin_IA_9_A</t>
  </si>
  <si>
    <t>sin_IA_9_B</t>
  </si>
  <si>
    <t>sin_IA_9_C</t>
  </si>
  <si>
    <t>sin_II</t>
  </si>
  <si>
    <t>sin_III</t>
  </si>
  <si>
    <t>sin_PrzeplywyPosr: Skonsolidowany rachunek przepływów pieniężnych (metoda pośrednia)</t>
  </si>
  <si>
    <t>sin_PrzeplywyPosr</t>
  </si>
  <si>
    <t>sin_A_PrzeplywyPosr</t>
  </si>
  <si>
    <t>sin_A_I_PrzeplywyPosr</t>
  </si>
  <si>
    <t>sin_A_II_PrzeplywyPosr</t>
  </si>
  <si>
    <t>Zyski (straty) mniejszości</t>
  </si>
  <si>
    <t>sin_A_II_1_PrzeplywyPosr</t>
  </si>
  <si>
    <t>sin_A_II_2_PrzeplywyPosr</t>
  </si>
  <si>
    <t>sin_A_II_3_PrzeplywyPosr</t>
  </si>
  <si>
    <t>Odpisy wartości firmy</t>
  </si>
  <si>
    <t>sin_A_II_4_PrzeplywyPosr</t>
  </si>
  <si>
    <t>Odpisy ujemnej wartości firmy</t>
  </si>
  <si>
    <t>sin_A_II_5_PrzeplywyPosr</t>
  </si>
  <si>
    <t>sin_A_II_6</t>
  </si>
  <si>
    <t>Odsetki i udziały w zyskach (dywidendy)</t>
  </si>
  <si>
    <t>sin_A_II_7</t>
  </si>
  <si>
    <t>Zysk (strata) z działalności inwestycyjnej</t>
  </si>
  <si>
    <t>sin_A_II_8</t>
  </si>
  <si>
    <t>Zmiana stanu rezerw</t>
  </si>
  <si>
    <t>sin_A_II_9</t>
  </si>
  <si>
    <t>Zmiana stanu zapasów</t>
  </si>
  <si>
    <t>sin_A_II_10</t>
  </si>
  <si>
    <t>sin_A_II_11</t>
  </si>
  <si>
    <t>Zmiana stanu zobowiązań krótkoterminowych, z wyjątkiem pożyczek i kredytów</t>
  </si>
  <si>
    <t>sin_A_II_12</t>
  </si>
  <si>
    <t>sin_A_II_13</t>
  </si>
  <si>
    <t>Inne korekty z działalności operacyjnej</t>
  </si>
  <si>
    <t>sin_A_II_14</t>
  </si>
  <si>
    <t>sin_A_III_PrzeplywyPosr</t>
  </si>
  <si>
    <t>Przepływy środków pieniężnych z działalności inwestycyjnej</t>
  </si>
  <si>
    <t>sin_B_PrzeplywyPosr</t>
  </si>
  <si>
    <t>sin_B_I_PrzeplywyPosr</t>
  </si>
  <si>
    <t>Zbycie wartości niematerialnych i prawnych oraz rzeczowych aktywów trwałych</t>
  </si>
  <si>
    <t>sin_B_I_1_PrzeplywyPosr</t>
  </si>
  <si>
    <t>Zbycie inwestycji w nieruchomości oraz wartości niematerialne i prawne</t>
  </si>
  <si>
    <t>sin_B_I_2_PrzeplywyPosr</t>
  </si>
  <si>
    <t>Z aktywów finansowych, w tym</t>
  </si>
  <si>
    <t>sin_B_I_3_PrzeplywyPosr</t>
  </si>
  <si>
    <t>sin_B_I_3_A_PrzeplywyPosr</t>
  </si>
  <si>
    <t>sin_B_I_3_B_PrzeplywyPosr</t>
  </si>
  <si>
    <t>- zbycie aktywów finansowych</t>
  </si>
  <si>
    <t>sin_B_I_3_B_1_PrzeplywyPosr</t>
  </si>
  <si>
    <t>sin_B_I_3_B_2_PrzeplywyPosr</t>
  </si>
  <si>
    <t>sin_B_I_3_B_3_PrzeplywyPosr</t>
  </si>
  <si>
    <t>sin_B_I_3_B_4_PrzeplywyPosr</t>
  </si>
  <si>
    <t>- inne wpływy z aktywów finansowych</t>
  </si>
  <si>
    <t>sin_B_I_3_B_5_PrzeplywyPosr</t>
  </si>
  <si>
    <t>Inne wpływy inwestycyjne</t>
  </si>
  <si>
    <t>sin_B_I_4_PrzeplywyPosr</t>
  </si>
  <si>
    <t>sin_B_II_PrzeplywyPosr</t>
  </si>
  <si>
    <t>Nabycie wartości niematerialnych i prawnych oraz rzeczowych aktywów trwałych</t>
  </si>
  <si>
    <t>sin_B_II_1_PrzeplywyPosr</t>
  </si>
  <si>
    <t>Inwestycje w nieruchomości oraz wartości niematerialne i prawne</t>
  </si>
  <si>
    <t>sin_B_II_2_PrzeplywyPosr</t>
  </si>
  <si>
    <t>Na aktywa finansowe, w tym</t>
  </si>
  <si>
    <t>sin_B_II_3_PrzeplywyPosr</t>
  </si>
  <si>
    <t>sin_B_II_3_A_PrzeplywyPosr</t>
  </si>
  <si>
    <t>sin_B_II_3_B_PrzeplywyPosr</t>
  </si>
  <si>
    <t>- nabycie aktywów finansowych</t>
  </si>
  <si>
    <t>sin_B_II_3_B_1_PrzeplywyPosr</t>
  </si>
  <si>
    <t>sin_B_II_3_B_2_PrzeplywyPosr</t>
  </si>
  <si>
    <t>Dywidendy i inne udziały w zyskach wypłacone udziałowcom (akcjonariuszom) mniejszościowym</t>
  </si>
  <si>
    <t>sin_B_II_4_PrzeplywyPosr</t>
  </si>
  <si>
    <t>Inne wydatki inwestycyjne</t>
  </si>
  <si>
    <t>sin_B_II_5_PrzeplywyPosr</t>
  </si>
  <si>
    <t>sin_B_III_PrzeplywyPosr</t>
  </si>
  <si>
    <t>sin_C_PrzeplywyPosr</t>
  </si>
  <si>
    <t>sin_C_I_PrzeplywyPosr</t>
  </si>
  <si>
    <t>Wpływy netto z wydania udziałów (emisji akcji) i innych instrumentów kapitałowych oraz dopłat do kapitału</t>
  </si>
  <si>
    <t>sin_C_I_1_PrzeplywyPosr</t>
  </si>
  <si>
    <t>sin_C_I_2_PrzeplywyPosr</t>
  </si>
  <si>
    <t>Emisja dłużnych papierów wartościowych</t>
  </si>
  <si>
    <t>sin_C_I_3_PrzeplywyPosr</t>
  </si>
  <si>
    <t>Inne wpływy finansowe</t>
  </si>
  <si>
    <t>sin_C_I_4_PrzeplywyPosr</t>
  </si>
  <si>
    <t>sin_C_II_PrzeplywyPosr</t>
  </si>
  <si>
    <t>Nabycie udziałów (akcji) własnych</t>
  </si>
  <si>
    <t>sin_C_II_1_PrzeplywyPosr</t>
  </si>
  <si>
    <t>Dywidendy i inne wypłaty na rzecz właścicieli</t>
  </si>
  <si>
    <t>sin_C_II_2_PrzeplywyPosr</t>
  </si>
  <si>
    <t>Inne niż wypłaty na rzecz właścicieli wydatki z tytułu podziału zysku</t>
  </si>
  <si>
    <t>sin_C_II_3_PrzeplywyPosr</t>
  </si>
  <si>
    <t>Spłaty kredytów i pożyczek</t>
  </si>
  <si>
    <t>sin_C_II_4_PrzeplywyPosr</t>
  </si>
  <si>
    <t>Wykup dłużnych papierów wartościowych</t>
  </si>
  <si>
    <t>sin_C_II_5_PrzeplywyPosr</t>
  </si>
  <si>
    <t>Z tytułu innych zobowiązań finansowych</t>
  </si>
  <si>
    <t>sin_C_II_6_PrzeplywyPosr</t>
  </si>
  <si>
    <t>sin_C_II_7_PrzeplywyPosr</t>
  </si>
  <si>
    <t>Odsetki</t>
  </si>
  <si>
    <t>sin_C_II_8_PrzeplywyPosr</t>
  </si>
  <si>
    <t>Inne wydatki finansowe</t>
  </si>
  <si>
    <t>sin_C_II_9_PrzeplywyPosr</t>
  </si>
  <si>
    <t>sin_C_III_PrzeplywyPosr</t>
  </si>
  <si>
    <t>Przepływy pieniężne netto razem (A.III+/-B.III+/-C.III)</t>
  </si>
  <si>
    <t>sin_D_PrzeplywyPosr</t>
  </si>
  <si>
    <t>Bilansowa zmiana stanu środków pieniężnych, w tym</t>
  </si>
  <si>
    <t>sin_E_PrzeplywyPosr</t>
  </si>
  <si>
    <t>sin_E_1_PrzeplywyPosr</t>
  </si>
  <si>
    <t>sin_F_PrzeplywyPosr</t>
  </si>
  <si>
    <t>Środki pieniężne na koniec okresu (F+/-D), w tym</t>
  </si>
  <si>
    <t>sin_G_PrzeplywyPosr</t>
  </si>
  <si>
    <t>sin_G_1_PrzeplywyPosr</t>
  </si>
  <si>
    <t>sin_PrzeplywyBezp: Skonsolidowany rachunek przepływów pieniężnych (metoda bezpośrednia)</t>
  </si>
  <si>
    <t>sin_PrzeplywyBezp</t>
  </si>
  <si>
    <t>sin_A_PrzeplywyBezp</t>
  </si>
  <si>
    <t>sin_A_I_PrzeplywyBezp</t>
  </si>
  <si>
    <t>Sprzedaż</t>
  </si>
  <si>
    <t>sin_A_I_1</t>
  </si>
  <si>
    <t>Inne wpływy z działalności operacyjnej</t>
  </si>
  <si>
    <t>sin_A_I_2</t>
  </si>
  <si>
    <t>sin_A_II_PrzeplywyBezp</t>
  </si>
  <si>
    <t>Dostawy i usługi</t>
  </si>
  <si>
    <t>sin_A_II_1_PrzeplywyBezp</t>
  </si>
  <si>
    <t>Wynagrodzenia netto</t>
  </si>
  <si>
    <t>sin_A_II_2_PrzeplywyBezp</t>
  </si>
  <si>
    <t>Ubezpieczenia społeczne i zdrowotne oraz inne świadczenia</t>
  </si>
  <si>
    <t>sin_A_II_3_PrzeplywyBezp</t>
  </si>
  <si>
    <t>Podatki i opłaty o charakterze publicznoprawnym</t>
  </si>
  <si>
    <t>sin_A_II_4_PrzeplywyBezp</t>
  </si>
  <si>
    <t>Inne wydatki operacyjne</t>
  </si>
  <si>
    <t>sin_A_II_5_PrzeplywyBezp</t>
  </si>
  <si>
    <t>sin_A_III_PrzeplywyBezp</t>
  </si>
  <si>
    <t>sin_B_PrzeplywyBezp</t>
  </si>
  <si>
    <t>sin_B_I_PrzeplywyBezp</t>
  </si>
  <si>
    <t>sin_B_I_1_PrzeplywyBezp</t>
  </si>
  <si>
    <t>sin_B_I_2_PrzeplywyBezp</t>
  </si>
  <si>
    <t>sin_B_I_3_PrzeplywyBezp</t>
  </si>
  <si>
    <t>w jednostkach powiązanych</t>
  </si>
  <si>
    <t>sin_B_I_3_A_PrzeplywyBezp</t>
  </si>
  <si>
    <t>sin_B_I_3_B_PrzeplywyBezp</t>
  </si>
  <si>
    <t>sin_B_I_3_B_1_PrzeplywyBezp</t>
  </si>
  <si>
    <t>sin_B_I_3_B_2_PrzeplywyBezp</t>
  </si>
  <si>
    <t>sin_B_I_3_B_3_PrzeplywyBezp</t>
  </si>
  <si>
    <t>sin_B_I_3_B_4_PrzeplywyBezp</t>
  </si>
  <si>
    <t>sin_B_I_3_B_5_PrzeplywyBezp</t>
  </si>
  <si>
    <t>sin_B_I_4_PrzeplywyBezp</t>
  </si>
  <si>
    <t>sin_B_II_PrzeplywyBezp</t>
  </si>
  <si>
    <t>sin_B_II_1_PrzeplywyBezp</t>
  </si>
  <si>
    <t>sin_B_II_2_PrzeplywyBezp</t>
  </si>
  <si>
    <t>sin_B_II_3_PrzeplywyBezp</t>
  </si>
  <si>
    <t>sin_B_II_3_A_PrzeplywyBezp</t>
  </si>
  <si>
    <t>sin_B_II_3_B_PrzeplywyBezp</t>
  </si>
  <si>
    <t>sin_B_II_3_B_1_PrzeplywyBezp</t>
  </si>
  <si>
    <t>sin_B_II_3_B_2_PrzeplywyBezp</t>
  </si>
  <si>
    <t>sin_B_II_4_PrzeplywyBezp</t>
  </si>
  <si>
    <t>sin_B_II_5_PrzeplywyBezp</t>
  </si>
  <si>
    <t>sin_B_III_PrzeplywyBezp</t>
  </si>
  <si>
    <t>sin_C_PrzeplywyBezp</t>
  </si>
  <si>
    <t>sin_C_I_PrzeplywyBezp</t>
  </si>
  <si>
    <t>sin_C_I_1_PrzeplywyBezp</t>
  </si>
  <si>
    <t>sin_C_I_2_PrzeplywyBezp</t>
  </si>
  <si>
    <t>sin_C_I_3_PrzeplywyBezp</t>
  </si>
  <si>
    <t>sin_C_I_4_PrzeplywyBezp</t>
  </si>
  <si>
    <t>sin_C_II_PrzeplywyBezp</t>
  </si>
  <si>
    <t>sin_C_II_1_PrzeplywyBezp</t>
  </si>
  <si>
    <t>sin_C_II_2_PrzeplywyBezp</t>
  </si>
  <si>
    <t>sin_C_II_3_PrzeplywyBezp</t>
  </si>
  <si>
    <t>sin_C_II_4_PrzeplywyBezp</t>
  </si>
  <si>
    <t>sin_C_II_5_PrzeplywyBezp</t>
  </si>
  <si>
    <t>sin_C_II_6_PrzeplywyBezp</t>
  </si>
  <si>
    <t>sin_C_II_7_PrzeplywyBezp</t>
  </si>
  <si>
    <t>sin_C_II_8_PrzeplywyBezp</t>
  </si>
  <si>
    <t>sin_C_II_9_PrzeplywyBezp</t>
  </si>
  <si>
    <t>sin_C_III_PrzeplywyBezp</t>
  </si>
  <si>
    <t>Przepływy pieniężne netto, razem (A.III+/-B.III+/-C.III)</t>
  </si>
  <si>
    <t>sin_D_PrzeplywyBezp</t>
  </si>
  <si>
    <t>sin_E_PrzeplywyBezp</t>
  </si>
  <si>
    <t>sin_E_1_PrzeplywyBezp</t>
  </si>
  <si>
    <t>sin_F_PrzeplywyBezp</t>
  </si>
  <si>
    <t>sin_G_PrzeplywyBezp</t>
  </si>
  <si>
    <t>sin_G_1_PrzeplywyBezp</t>
  </si>
  <si>
    <t>sin_RZiSPor: Skonsolidowany rachunek zysków i strat (wariant porównawczy)</t>
  </si>
  <si>
    <t>sin_RZiSPor</t>
  </si>
  <si>
    <t>Przychody netto ze sprzedaży i zrównane z nimi, w tym:</t>
  </si>
  <si>
    <t>sin_A_RZiSPor</t>
  </si>
  <si>
    <t>- od jednostek powiązanych nieobjętych metodą konsolidacji pełnej</t>
  </si>
  <si>
    <t>sin_A_J_RZiSPor</t>
  </si>
  <si>
    <t>Przychody netto ze sprzedaży produktów</t>
  </si>
  <si>
    <t>sin_A_I_RZiSPor</t>
  </si>
  <si>
    <t>Zmiana stanu produktów (zwiększenie - wartość dodatnia, zmniejszenie - wartość ujemna)</t>
  </si>
  <si>
    <t>sin_A_II_RZiSPor</t>
  </si>
  <si>
    <t>Koszt wytworzenia produktów na własne potrzeby jednostki</t>
  </si>
  <si>
    <t>sin_A_III_RZiSPor</t>
  </si>
  <si>
    <t>Przychody netto ze sprzedaży towarów i materiałów</t>
  </si>
  <si>
    <t>sin_A_IV</t>
  </si>
  <si>
    <t>Koszty działalności operacyjnej</t>
  </si>
  <si>
    <t>sin_B_RZiSPor</t>
  </si>
  <si>
    <t>sin_B_I_RZiSPor</t>
  </si>
  <si>
    <t>sin_B_II_RZiSPor</t>
  </si>
  <si>
    <t>sin_B_III_RZiSPor</t>
  </si>
  <si>
    <t>Podatki i opłaty, w tym:</t>
  </si>
  <si>
    <t>sin_B_IV</t>
  </si>
  <si>
    <t>- podatek akcyzowy</t>
  </si>
  <si>
    <t>sin_B_IV_1</t>
  </si>
  <si>
    <t>sin_B_V</t>
  </si>
  <si>
    <t>Ubezpieczenia społeczne i inne świadczenia, w tym:</t>
  </si>
  <si>
    <t>sin_B_VI</t>
  </si>
  <si>
    <t>- emerytalne</t>
  </si>
  <si>
    <t>sin_B_VI_1</t>
  </si>
  <si>
    <t>Pozostałe koszty rodzajowe</t>
  </si>
  <si>
    <t>sin_B_VII</t>
  </si>
  <si>
    <t>Wartość sprzedanych towarów i materiałów</t>
  </si>
  <si>
    <t>sin_B_VIII</t>
  </si>
  <si>
    <t>Zysk (strata) ze sprzedaży (A - B)</t>
  </si>
  <si>
    <t>sin_C_RZiSPor</t>
  </si>
  <si>
    <t>sin_D_RZiSPor</t>
  </si>
  <si>
    <t>Zysk z tytułu rozchodu niefinansowych aktywów trwałych</t>
  </si>
  <si>
    <t>sin_D_I</t>
  </si>
  <si>
    <t>sin_D_II</t>
  </si>
  <si>
    <t>Aktualizacja wartości aktywów niefinansowych</t>
  </si>
  <si>
    <t>sin_D_III</t>
  </si>
  <si>
    <t>Inne przychody operacyjne</t>
  </si>
  <si>
    <t>sin_D_IV</t>
  </si>
  <si>
    <t>sin_E_RZiSPor</t>
  </si>
  <si>
    <t>Strata z tytułu rozchodu niefinansowych aktywów trwałych</t>
  </si>
  <si>
    <t>sin_E_I</t>
  </si>
  <si>
    <t>sin_E_II</t>
  </si>
  <si>
    <t>Inne koszty operacyjne</t>
  </si>
  <si>
    <t>sin_E_III</t>
  </si>
  <si>
    <t>Zysk (strata) z działalności operacyjnej (C + D - E)</t>
  </si>
  <si>
    <t>sin_F_RZiSPor</t>
  </si>
  <si>
    <t>sin_G_RZiSPor</t>
  </si>
  <si>
    <t>Dywidendy i udziały w zyskach, w tym:</t>
  </si>
  <si>
    <t>sin_G_I_RZiSPor</t>
  </si>
  <si>
    <t>od jednostek powiązanych, w tym:</t>
  </si>
  <si>
    <t>sin_G_I_A</t>
  </si>
  <si>
    <t>- w których jednostka posiada zaangażowanie w kapitale</t>
  </si>
  <si>
    <t>sin_G_I_A_1</t>
  </si>
  <si>
    <t>od jednostek pozostałych, w tym:</t>
  </si>
  <si>
    <t>sin_G_I_B</t>
  </si>
  <si>
    <t>sin_G_I_B_1</t>
  </si>
  <si>
    <t>sin_G_II_RZiSPor</t>
  </si>
  <si>
    <t>sin_G_II_J</t>
  </si>
  <si>
    <t>Zysk z tytułu rozchodu aktywów finansowych, w tym:</t>
  </si>
  <si>
    <t>sin_G_III_RZiSPor</t>
  </si>
  <si>
    <t>- w jednostkach powiązanych</t>
  </si>
  <si>
    <t>sin_G_III_J</t>
  </si>
  <si>
    <t>Aktualizacja wartości aktywów finansowych</t>
  </si>
  <si>
    <t>sin_G_IV_RZiSPor</t>
  </si>
  <si>
    <t>Inne</t>
  </si>
  <si>
    <t>sin_G_V</t>
  </si>
  <si>
    <t>sin_H_RZiSPor</t>
  </si>
  <si>
    <t>sin_H_I_RZiSPor</t>
  </si>
  <si>
    <t>sin_H_I_J</t>
  </si>
  <si>
    <t>Strata z tytułu rozchodu aktywów finansowych, w tym</t>
  </si>
  <si>
    <t>sin_H_II_RZiSPor</t>
  </si>
  <si>
    <t>sin_H_II_J</t>
  </si>
  <si>
    <t>sin_H_III_RZiSPor</t>
  </si>
  <si>
    <t>sin_H_IV</t>
  </si>
  <si>
    <t>Zysk (strata) na sprzedaży całości lub części udziałów jednostek podporządkowanych</t>
  </si>
  <si>
    <t>sin_I_RZiSPor</t>
  </si>
  <si>
    <t>Zysk (strata) z działalności gospodarczej (F + G - H +/- I)</t>
  </si>
  <si>
    <t>sin_J_RZiSPor</t>
  </si>
  <si>
    <t>Odpis wartości firmy</t>
  </si>
  <si>
    <t>sin_K_RZiSPor</t>
  </si>
  <si>
    <t>Odpis wartości firmy - jednostki zależne</t>
  </si>
  <si>
    <t>sin_K_I_RZiSPor</t>
  </si>
  <si>
    <t>Odpis wartości firmy - jednostki współzależne</t>
  </si>
  <si>
    <t>sin_K_II_RZiSPor</t>
  </si>
  <si>
    <t>Odpis ujemnej wartości firmy</t>
  </si>
  <si>
    <t>sin_L_RZiSPor</t>
  </si>
  <si>
    <t>Odpis ujemnej wartości firmy - jednostki zależne</t>
  </si>
  <si>
    <t>sin_L_I</t>
  </si>
  <si>
    <t>Odpis ujemnej wartości firmy - jednostki współzależne</t>
  </si>
  <si>
    <t>sin_L_II</t>
  </si>
  <si>
    <t>Zysk (strata) z udziałów w jednostkach podporządkowanych wycenianych metodą praw własności</t>
  </si>
  <si>
    <t>sin_M_RZiSPor</t>
  </si>
  <si>
    <t>Zysk (strata) brutto (J - K + L +/- M)</t>
  </si>
  <si>
    <t>sin_N_RZiSPor</t>
  </si>
  <si>
    <t>sin_O_RZiSPor</t>
  </si>
  <si>
    <t>sin_P_RZiSPor</t>
  </si>
  <si>
    <t>sin_R_RZiSPor</t>
  </si>
  <si>
    <t>Zysk (strata) netto (N - O - P +/- R)</t>
  </si>
  <si>
    <t>sin_S_RZiSPor</t>
  </si>
  <si>
    <t>sin_RZiSKalk: Skonsolidowany rachunek zysków i strat (wariant kalkulacyjny)</t>
  </si>
  <si>
    <t>sin_RZiSKalk</t>
  </si>
  <si>
    <t>Przychody netto ze sprzedaży produktów, towarów i materiałów, w tym:</t>
  </si>
  <si>
    <t>sin_A_RZiSKalk</t>
  </si>
  <si>
    <t>sin_A_J_RZiSKalk</t>
  </si>
  <si>
    <t>sin_A_I_RZiSKalk</t>
  </si>
  <si>
    <t>sin_A_II_RZiSKalk</t>
  </si>
  <si>
    <t>Koszty sprzedanych produktów, towarów i materiałów, w tym:</t>
  </si>
  <si>
    <t>sin_B_RZiSKalk</t>
  </si>
  <si>
    <t>- jednostkom powiązanym</t>
  </si>
  <si>
    <t>sin_B_J</t>
  </si>
  <si>
    <t>Koszt wytworzenia sprzedanych produktów</t>
  </si>
  <si>
    <t>sin_B_I_RZiSKalk</t>
  </si>
  <si>
    <t>sin_B_II_RZiSKalk</t>
  </si>
  <si>
    <t>Zysk (strata) brutto ze sprzedaży (A - B)</t>
  </si>
  <si>
    <t>sin_C_RZiSKalk</t>
  </si>
  <si>
    <t>Koszty sprzedaży</t>
  </si>
  <si>
    <t>sin_D_RZiSKalk</t>
  </si>
  <si>
    <t>Koszty ogólnego zarządu</t>
  </si>
  <si>
    <t>sin_E_RZiSKalk</t>
  </si>
  <si>
    <t>Zysk (strata) ze sprzedaży (C - D - E)</t>
  </si>
  <si>
    <t>sin_F_RZiSKalk</t>
  </si>
  <si>
    <t>sin_G_RZiSKalk</t>
  </si>
  <si>
    <t>sin_G_I_RZiSKalk</t>
  </si>
  <si>
    <t>sin_G_II_RZiSKalk</t>
  </si>
  <si>
    <t>sin_G_III_RZiSKalk</t>
  </si>
  <si>
    <t>sin_G_IV_RZiSKalk</t>
  </si>
  <si>
    <t>sin_H_RZiSKalk</t>
  </si>
  <si>
    <t>sin_H_I_RZiSKalk</t>
  </si>
  <si>
    <t>sin_H_II_RZiSKalk</t>
  </si>
  <si>
    <t>sin_H_III_RZiSKalk</t>
  </si>
  <si>
    <t>Zysk (strata) z działalności operacyjnej (F + G - H)</t>
  </si>
  <si>
    <t>sin_I_RZiSKalk</t>
  </si>
  <si>
    <t>sin_J_RZiSKalk</t>
  </si>
  <si>
    <t>sin_J_I</t>
  </si>
  <si>
    <t>sin_J_I_A</t>
  </si>
  <si>
    <t>sin_J_I_A_1</t>
  </si>
  <si>
    <t>sin_J_I_B</t>
  </si>
  <si>
    <t>sin_J_I_B_1</t>
  </si>
  <si>
    <t>sin_J_II</t>
  </si>
  <si>
    <t>sin_J_II_J</t>
  </si>
  <si>
    <t>sin_J_III</t>
  </si>
  <si>
    <t>sin_J_III_J</t>
  </si>
  <si>
    <t>sin_J_IV</t>
  </si>
  <si>
    <t>sin_J_V</t>
  </si>
  <si>
    <t>sin_K_RZiSKalk</t>
  </si>
  <si>
    <t>sin_K_I_RZiSKalk</t>
  </si>
  <si>
    <t>sin_K_I_J</t>
  </si>
  <si>
    <t>Strata z tytułu rozchodu aktywów finansowych, w tym:</t>
  </si>
  <si>
    <t>sin_K_II_RZiSKalk</t>
  </si>
  <si>
    <t>sin_K_II_J</t>
  </si>
  <si>
    <t>sin_K_III</t>
  </si>
  <si>
    <t>sin_K_IV</t>
  </si>
  <si>
    <t>sin_L_RZiSKalk</t>
  </si>
  <si>
    <t>Zysk (strata) z działalności gospodarczej (I + J - K +/- L)</t>
  </si>
  <si>
    <t>sin_M_RZiSKalk</t>
  </si>
  <si>
    <t>sin_N_RZiSKalk</t>
  </si>
  <si>
    <t>sin_N_I</t>
  </si>
  <si>
    <t>sin_N_II</t>
  </si>
  <si>
    <t>sin_O_RZiSKalk</t>
  </si>
  <si>
    <t>sin_O_I</t>
  </si>
  <si>
    <t>sin_O_II</t>
  </si>
  <si>
    <t>sin_P_RZiSKalk</t>
  </si>
  <si>
    <t>Zysk (strata) brutto (M - N + O +/- P)</t>
  </si>
  <si>
    <t>sin_R_RZiSKalk</t>
  </si>
  <si>
    <t>sin_S_RZiSKalk</t>
  </si>
  <si>
    <t>sin_T</t>
  </si>
  <si>
    <t>sin_U</t>
  </si>
  <si>
    <t>Zysk (strata) netto (R - S - T +/- U)</t>
  </si>
  <si>
    <t>sin_W</t>
  </si>
  <si>
    <t>sin_SkonsolidowanyBilansJednostkaInna: Skonsolidowany Bilans</t>
  </si>
  <si>
    <t>sin_Aktywa</t>
  </si>
  <si>
    <t>Aktywa trwałe</t>
  </si>
  <si>
    <t>sin_Aktywa_A</t>
  </si>
  <si>
    <t>sin_Aktywa_A_I</t>
  </si>
  <si>
    <t>Koszty zakończonych prac rozwojowych</t>
  </si>
  <si>
    <t>sin_Aktywa_A_I_1</t>
  </si>
  <si>
    <t>sin_Aktywa_A_I_2</t>
  </si>
  <si>
    <t>sin_Aktywa_A_I_3</t>
  </si>
  <si>
    <t>sin_Aktywa_A_I_4</t>
  </si>
  <si>
    <t>sin_Aktywa_A_II</t>
  </si>
  <si>
    <t>sin_Aktywa_A_II_1</t>
  </si>
  <si>
    <t>sin_Aktywa_A_II_2</t>
  </si>
  <si>
    <t>sin_Aktywa_A_III</t>
  </si>
  <si>
    <t>Środki trwałe</t>
  </si>
  <si>
    <t>sin_Aktywa_A_III_1</t>
  </si>
  <si>
    <t>Grunty (w tym prawo użytkowania wieczystego gruntu)</t>
  </si>
  <si>
    <t>sin_Aktywa_A_III_1_A</t>
  </si>
  <si>
    <t>Budynki, lokale, prawa do lokali i obiekty inżynierii lądowej i wodnej</t>
  </si>
  <si>
    <t>sin_Aktywa_A_III_1_B</t>
  </si>
  <si>
    <t>Urządzenia techniczne i maszyny</t>
  </si>
  <si>
    <t>sin_Aktywa_A_III_1_C</t>
  </si>
  <si>
    <t>Środki transportu</t>
  </si>
  <si>
    <t>sin_Aktywa_A_III_1_D</t>
  </si>
  <si>
    <t>Inne środki trwałe</t>
  </si>
  <si>
    <t>sin_Aktywa_A_III_1_E</t>
  </si>
  <si>
    <t>sin_Aktywa_A_III_2</t>
  </si>
  <si>
    <t>sin_Aktywa_A_III_3</t>
  </si>
  <si>
    <t>sin_Aktywa_A_IV</t>
  </si>
  <si>
    <t>sin_Aktywa_A_IV_1</t>
  </si>
  <si>
    <t>Od pozostałych jednostek, w których jednostka posiada zaangażowanie w kapitale</t>
  </si>
  <si>
    <t>sin_Aktywa_A_IV_2</t>
  </si>
  <si>
    <t>sin_Aktywa_A_IV_3</t>
  </si>
  <si>
    <t>Inwestycje długoterminowe</t>
  </si>
  <si>
    <t>sin_Aktywa_A_V</t>
  </si>
  <si>
    <t>sin_Aktywa_A_V_1</t>
  </si>
  <si>
    <t>sin_Aktywa_A_V_2</t>
  </si>
  <si>
    <t>Długoterminowe aktywa finansowe</t>
  </si>
  <si>
    <t>sin_Aktywa_A_V_3</t>
  </si>
  <si>
    <t>w jednostkach zależnych, współzależnych niewycenianych metodą konsolidacji pełnej lub metodą proporcjonalną</t>
  </si>
  <si>
    <t>sin_Aktywa_A_V_3_A</t>
  </si>
  <si>
    <t>- udziały lub akcje</t>
  </si>
  <si>
    <t>sin_Aktywa_A_V_3_A_1</t>
  </si>
  <si>
    <t>- inne papiery wartościowe</t>
  </si>
  <si>
    <t>sin_Aktywa_A_V_3_A_2</t>
  </si>
  <si>
    <t>- udzielone pożyczki</t>
  </si>
  <si>
    <t>sin_Aktywa_A_V_3_A_3</t>
  </si>
  <si>
    <t>- inne długoterminowe aktywa finansowe</t>
  </si>
  <si>
    <t>sin_Aktywa_A_V_3_A_4</t>
  </si>
  <si>
    <t>w jednostkach zależnych, współzależnych i stowarzyszonych wycenianych metodą praw własności</t>
  </si>
  <si>
    <t>sin_Aktywa_A_V_3_B</t>
  </si>
  <si>
    <t>sin_Aktywa_A_V_3_B_1</t>
  </si>
  <si>
    <t>sin_Aktywa_A_V_3_B_2</t>
  </si>
  <si>
    <t>sin_Aktywa_A_V_3_B_3</t>
  </si>
  <si>
    <t>sin_Aktywa_A_V_3_B_4</t>
  </si>
  <si>
    <t>w pozostałych jednostkach, w których jednostka posiada zaangażowanie w kapitale</t>
  </si>
  <si>
    <t>sin_Aktywa_A_V_3_C</t>
  </si>
  <si>
    <t>sin_Aktywa_A_V_3_C_1</t>
  </si>
  <si>
    <t>sin_Aktywa_A_V_3_C_2</t>
  </si>
  <si>
    <t>sin_Aktywa_A_V_3_C_3</t>
  </si>
  <si>
    <t>sin_Aktywa_A_V_3_C_4</t>
  </si>
  <si>
    <t>sin_Aktywa_A_V_3_D</t>
  </si>
  <si>
    <t>sin_Aktywa_A_V_3_D_1</t>
  </si>
  <si>
    <t>sin_Aktywa_A_V_3_D_2</t>
  </si>
  <si>
    <t>sin_Aktywa_A_V_3_D_3</t>
  </si>
  <si>
    <t>sin_Aktywa_A_V_3_D_4</t>
  </si>
  <si>
    <t>Inne inwestycje długoterminowe</t>
  </si>
  <si>
    <t>sin_Aktywa_A_V_4</t>
  </si>
  <si>
    <t>sin_Aktywa_A_VI</t>
  </si>
  <si>
    <t>sin_Aktywa_A_VI_1</t>
  </si>
  <si>
    <t>sin_Aktywa_A_VI_2</t>
  </si>
  <si>
    <t>Aktywa obrotowe</t>
  </si>
  <si>
    <t>sin_Aktywa_B</t>
  </si>
  <si>
    <t>Zapasy</t>
  </si>
  <si>
    <t>sin_Aktywa_B_I</t>
  </si>
  <si>
    <t>Materiały</t>
  </si>
  <si>
    <t>sin_Aktywa_B_I_1</t>
  </si>
  <si>
    <t>Półprodukty i produkty w toku</t>
  </si>
  <si>
    <t>sin_Aktywa_B_I_2</t>
  </si>
  <si>
    <t>Produkty gotowe</t>
  </si>
  <si>
    <t>sin_Aktywa_B_I_3</t>
  </si>
  <si>
    <t>Towary</t>
  </si>
  <si>
    <t>sin_Aktywa_B_I_4</t>
  </si>
  <si>
    <t>Zaliczki na dostawy i usługi</t>
  </si>
  <si>
    <t>sin_Aktywa_B_I_5</t>
  </si>
  <si>
    <t>sin_Aktywa_B_II</t>
  </si>
  <si>
    <t>Należności od jednostek powiązanych</t>
  </si>
  <si>
    <t>sin_Aktywa_B_II_1</t>
  </si>
  <si>
    <t>z tytułu dostaw i usług, o okresie spłaty:</t>
  </si>
  <si>
    <t>sin_Aktywa_B_II_1_A</t>
  </si>
  <si>
    <t>- do 12 miesięcy</t>
  </si>
  <si>
    <t>sin_Aktywa_B_II_1_A_1</t>
  </si>
  <si>
    <t>- powyżej 12 miesięcy</t>
  </si>
  <si>
    <t>sin_Aktywa_B_II_1_A_2</t>
  </si>
  <si>
    <t>inne</t>
  </si>
  <si>
    <t>sin_Aktywa_B_II_1_B</t>
  </si>
  <si>
    <t>Należności od pozostałych jednostek, w których jednostka posiada zaangażowanie w kapitale</t>
  </si>
  <si>
    <t>sin_Aktywa_B_II_2</t>
  </si>
  <si>
    <t>sin_Aktywa_B_II_2_A</t>
  </si>
  <si>
    <t>sin_Aktywa_B_II_2_A_1</t>
  </si>
  <si>
    <t>sin_Aktywa_B_II_2_A_2</t>
  </si>
  <si>
    <t>sin_Aktywa_B_II_2_B</t>
  </si>
  <si>
    <t>Należności od pozostałych jednostek</t>
  </si>
  <si>
    <t>sin_Aktywa_B_II_3</t>
  </si>
  <si>
    <t>sin_Aktywa_B_II_3_A</t>
  </si>
  <si>
    <t>sin_Aktywa_B_II_3_A_1</t>
  </si>
  <si>
    <t>sin_Aktywa_B_II_3_A_2</t>
  </si>
  <si>
    <t>z tytułu podatków, dotacji, ceł, ubezpieczeń społecznych i zdrowotnych oraz innych tytułów publicznoprawnych</t>
  </si>
  <si>
    <t>sin_Aktywa_B_II_3_B</t>
  </si>
  <si>
    <t>sin_Aktywa_B_II_3_C</t>
  </si>
  <si>
    <t>dochodzone na drodze sądowej</t>
  </si>
  <si>
    <t>sin_Aktywa_B_II_3_D</t>
  </si>
  <si>
    <t>Inwestycje krótkoterminowe</t>
  </si>
  <si>
    <t>sin_Aktywa_B_III</t>
  </si>
  <si>
    <t>Krótkoterminowe aktywa finansowe</t>
  </si>
  <si>
    <t>sin_Aktywa_B_III_1</t>
  </si>
  <si>
    <t>w jednostkach zależnych i współzależnych</t>
  </si>
  <si>
    <t>sin_Aktywa_B_III_1_A</t>
  </si>
  <si>
    <t>sin_Aktywa_B_III_1_A_1</t>
  </si>
  <si>
    <t>sin_Aktywa_B_III_1_A_2</t>
  </si>
  <si>
    <t>sin_Aktywa_B_III_1_A_3</t>
  </si>
  <si>
    <t>- inne krótkoterminowe aktywa finansowe</t>
  </si>
  <si>
    <t>sin_Aktywa_B_III_1_A_4</t>
  </si>
  <si>
    <t>w jednostkach stowarzyszonych</t>
  </si>
  <si>
    <t>sin_Aktywa_B_III_1_B</t>
  </si>
  <si>
    <t>sin_Aktywa_B_III_1_B_1</t>
  </si>
  <si>
    <t>sin_Aktywa_B_III_1_B_2</t>
  </si>
  <si>
    <t>sin_Aktywa_B_III_1_B_3</t>
  </si>
  <si>
    <t>sin_Aktywa_B_III_1_B_4</t>
  </si>
  <si>
    <t>sin_Aktywa_B_III_1_C</t>
  </si>
  <si>
    <t>sin_Aktywa_B_III_1_C_1</t>
  </si>
  <si>
    <t>sin_Aktywa_B_III_1_C_2</t>
  </si>
  <si>
    <t>sin_Aktywa_B_III_1_C_3</t>
  </si>
  <si>
    <t>sin_Aktywa_B_III_1_C_4</t>
  </si>
  <si>
    <t>środki pieniężne i inne aktywa pieniężne</t>
  </si>
  <si>
    <t>sin_Aktywa_B_III_1_D</t>
  </si>
  <si>
    <t>- środki pieniężne w kasie i na rachunkach</t>
  </si>
  <si>
    <t>sin_Aktywa_B_III_1_D_1</t>
  </si>
  <si>
    <t>- inne środki pieniężne</t>
  </si>
  <si>
    <t>sin_Aktywa_B_III_1_D_2</t>
  </si>
  <si>
    <t>- inne aktywa pieniężne</t>
  </si>
  <si>
    <t>sin_Aktywa_B_III_1_D_3</t>
  </si>
  <si>
    <t>Inne inwestycje krótkoterminowe</t>
  </si>
  <si>
    <t>sin_Aktywa_B_III_2</t>
  </si>
  <si>
    <t>sin_Aktywa_B_IV</t>
  </si>
  <si>
    <t>sin_Aktywa_C</t>
  </si>
  <si>
    <t>sin_Aktywa_D</t>
  </si>
  <si>
    <t>sin_Pasywa</t>
  </si>
  <si>
    <t>sin_Pasywa_A</t>
  </si>
  <si>
    <t>sin_Pasywa_A_I</t>
  </si>
  <si>
    <t>Kapitał (fundusz) zapasowy, w tym:</t>
  </si>
  <si>
    <t>sin_Pasywa_A_II</t>
  </si>
  <si>
    <t>- nadwyżka wartości sprzedaży/emisyjnej nad wartością nominalną udziałów (akcji)</t>
  </si>
  <si>
    <t>sin_Pasywa_A_II_1</t>
  </si>
  <si>
    <t>Kapitał (fundusz) z aktualizacji wyceny, w tym:</t>
  </si>
  <si>
    <t>sin_Pasywa_A_III</t>
  </si>
  <si>
    <t>- z tytułu aktualizacji wartości godziwej</t>
  </si>
  <si>
    <t>sin_Pasywa_A_III_1</t>
  </si>
  <si>
    <t>Pozostałe kapitały (fundusze) rezerwowe, w tym:</t>
  </si>
  <si>
    <t>sin_Pasywa_A_IV</t>
  </si>
  <si>
    <t>- tworzone zgodnie z umową /statutem spółki</t>
  </si>
  <si>
    <t>sin_Pasywa_A_IV_1</t>
  </si>
  <si>
    <t>sin_Pasywa_A_V</t>
  </si>
  <si>
    <t>sin_Pasywa_A_VI</t>
  </si>
  <si>
    <t>sin_Pasywa_A_VII</t>
  </si>
  <si>
    <t>sin_Pasywa_A_VIII</t>
  </si>
  <si>
    <t>Kapitały mniejszości</t>
  </si>
  <si>
    <t>sin_Pasywa_B</t>
  </si>
  <si>
    <t>Ujemna wartość jednostek podporządkowanych</t>
  </si>
  <si>
    <t>sin_Pasywa_C</t>
  </si>
  <si>
    <t>Ujemna wartość - jednostki zależne</t>
  </si>
  <si>
    <t>sin_Pasywa_C_I</t>
  </si>
  <si>
    <t>Ujemna wartość - jednostki współzależne</t>
  </si>
  <si>
    <t>sin_Pasywa_C_II</t>
  </si>
  <si>
    <t>Zobowiązania i rezerwy na zobowiązania</t>
  </si>
  <si>
    <t>sin_Pasywa_D</t>
  </si>
  <si>
    <t>sin_Pasywa_D_I</t>
  </si>
  <si>
    <t>sin_Pasywa_D_I_1</t>
  </si>
  <si>
    <t>Rezerwa na świadczenia emerytalne i podobne</t>
  </si>
  <si>
    <t>sin_Pasywa_D_I_2</t>
  </si>
  <si>
    <t>- długoterminowa</t>
  </si>
  <si>
    <t>sin_Pasywa_D_I_2_1</t>
  </si>
  <si>
    <t>- krótkoterminowa</t>
  </si>
  <si>
    <t>sin_Pasywa_D_I_2_2</t>
  </si>
  <si>
    <t>sin_Pasywa_D_I_3</t>
  </si>
  <si>
    <t>- długoterminowe</t>
  </si>
  <si>
    <t>sin_Pasywa_D_I_3_1</t>
  </si>
  <si>
    <t>- krótkoterminowe</t>
  </si>
  <si>
    <t>sin_Pasywa_D_I_3_2</t>
  </si>
  <si>
    <t>sin_Pasywa_D_II</t>
  </si>
  <si>
    <t>sin_Pasywa_D_II_1</t>
  </si>
  <si>
    <t>Wobec pozostałych jednostek, w których jednostka posiada zaangażowanie w kapitale</t>
  </si>
  <si>
    <t>sin_Pasywa_D_II_2</t>
  </si>
  <si>
    <t>sin_Pasywa_D_II_3</t>
  </si>
  <si>
    <t>kredyty i pożyczki</t>
  </si>
  <si>
    <t>sin_Pasywa_D_II_3_A</t>
  </si>
  <si>
    <t>z tytułu emisji dłużnych papierów wartościowych</t>
  </si>
  <si>
    <t>sin_Pasywa_D_II_3_B</t>
  </si>
  <si>
    <t>inne zobowiązania finansowe</t>
  </si>
  <si>
    <t>sin_Pasywa_D_II_3_C</t>
  </si>
  <si>
    <t>zobowiązania wekslowe</t>
  </si>
  <si>
    <t>sin_Pasywa_D_II_3_D</t>
  </si>
  <si>
    <t>sin_Pasywa_D_II_3_E</t>
  </si>
  <si>
    <t>sin_Pasywa_D_III</t>
  </si>
  <si>
    <t>Zobowiązania wobec jednostek powiązanych</t>
  </si>
  <si>
    <t>sin_Pasywa_D_III_1</t>
  </si>
  <si>
    <t>z tytułu dostaw i usług, o okresie wymagalności:</t>
  </si>
  <si>
    <t>sin_Pasywa_D_III_1_A</t>
  </si>
  <si>
    <t>sin_Pasywa_D_III_1_A_1</t>
  </si>
  <si>
    <t>sin_Pasywa_D_III_1_A_2</t>
  </si>
  <si>
    <t>sin_Pasywa_D_III_1_B</t>
  </si>
  <si>
    <t>Zobowiązania wobec pozostałych jednostek, w których jednostka posiada zaangażowanie w kapitale</t>
  </si>
  <si>
    <t>sin_Pasywa_D_III_2</t>
  </si>
  <si>
    <t>sin_Pasywa_D_III_2_A</t>
  </si>
  <si>
    <t>sin_Pasywa_D_III_2_A_1</t>
  </si>
  <si>
    <t>sin_Pasywa_D_III_2_A_2</t>
  </si>
  <si>
    <t>sin_Pasywa_D_III_2_B</t>
  </si>
  <si>
    <t>Zobowiązania wobec pozostałych jednostek</t>
  </si>
  <si>
    <t>sin_Pasywa_D_III_3</t>
  </si>
  <si>
    <t>sin_Pasywa_D_III_3_A</t>
  </si>
  <si>
    <t>sin_Pasywa_D_III_3_B</t>
  </si>
  <si>
    <t>sin_Pasywa_D_III_3_C</t>
  </si>
  <si>
    <t>sin_Pasywa_D_III_3_D</t>
  </si>
  <si>
    <t>sin_Pasywa_D_III_3_D_1</t>
  </si>
  <si>
    <t>sin_Pasywa_D_III_3_D_2</t>
  </si>
  <si>
    <t>zaliczki otrzymane na dostawy i usługi</t>
  </si>
  <si>
    <t>sin_Pasywa_D_III_3_E</t>
  </si>
  <si>
    <t>sin_Pasywa_D_III_3_F</t>
  </si>
  <si>
    <t>z tytułu podatków, ceł, ubezpieczeń społecznych i zdrowotnych oraz innych tytułów publicznoprawnych</t>
  </si>
  <si>
    <t>sin_Pasywa_D_III_3_G</t>
  </si>
  <si>
    <t>z tytułu wynagrodzeń</t>
  </si>
  <si>
    <t>sin_Pasywa_D_III_3_H</t>
  </si>
  <si>
    <t>sin_Pasywa_D_III_3_I</t>
  </si>
  <si>
    <t>sin_Pasywa_D_III_4</t>
  </si>
  <si>
    <t>sin_Pasywa_D_IV</t>
  </si>
  <si>
    <t>sin_Pasywa_D_IV_1</t>
  </si>
  <si>
    <t>sin_Pasywa_D_IV_2</t>
  </si>
  <si>
    <t>sin_Pasywa_D_IV_2_1</t>
  </si>
  <si>
    <t>sin_Pasywa_D_IV_2_2</t>
  </si>
  <si>
    <t>skok_PrzeplywyBezp: Rachunek przepływów pieniężnych kasy (metoda bezpośrednia)</t>
  </si>
  <si>
    <t>skok_PrzeplywyBezp</t>
  </si>
  <si>
    <t>skok_I_PrzeplywyBezp</t>
  </si>
  <si>
    <t>skok_I_1_PrzeplywyBezp</t>
  </si>
  <si>
    <t>skok_I_1_A</t>
  </si>
  <si>
    <t>Prowizje</t>
  </si>
  <si>
    <t>skok_I_1_B</t>
  </si>
  <si>
    <t>Inne wpływy operacyjne</t>
  </si>
  <si>
    <t>skok_I_1_C</t>
  </si>
  <si>
    <t>skok_I_2_PrzeplywyBezp</t>
  </si>
  <si>
    <t>skok_I_2_A</t>
  </si>
  <si>
    <t>skok_I_2_B</t>
  </si>
  <si>
    <t>Wynagrodzenie oraz ubezpieczenie społeczne i inne świadczenia</t>
  </si>
  <si>
    <t>skok_I_2_C</t>
  </si>
  <si>
    <t>Inne koszty działania kasy</t>
  </si>
  <si>
    <t>skok_I_2_D</t>
  </si>
  <si>
    <t>skok_I_2_E</t>
  </si>
  <si>
    <t>skok_I_2_F</t>
  </si>
  <si>
    <t>Przepływy pieniężne netto z działalności operacyjnej</t>
  </si>
  <si>
    <t>skok_II_PrzeplywyBezp</t>
  </si>
  <si>
    <t>skok_III_PrzeplywyBezp</t>
  </si>
  <si>
    <t>Nabycie rzeczowych aktywów trwałych oraz wartości niematerialnych i prawnych</t>
  </si>
  <si>
    <t>skok_III_1_PrzeplywyBezp</t>
  </si>
  <si>
    <t>Zbycie rzeczowych aktywów trwałych oraz wartości niematerialnych i prawnych</t>
  </si>
  <si>
    <t>skok_III_2_PrzeplywyBezp</t>
  </si>
  <si>
    <t>Nabycie aktywów finansowych dostępnych do sprzedaży</t>
  </si>
  <si>
    <t>skok_III_3_PrzeplywyBezp</t>
  </si>
  <si>
    <t>Zbycie aktywów finansowych dostępnych do sprzedaży</t>
  </si>
  <si>
    <t>skok_III_4_PrzeplywyBezp</t>
  </si>
  <si>
    <t>Nabycie aktywów finansowych utrzymywanych do terminu wymagalności</t>
  </si>
  <si>
    <t>skok_III_5_PrzeplywyBezp</t>
  </si>
  <si>
    <t>Zbycie aktywów finansowych utrzymywanych do terminu wymagalności</t>
  </si>
  <si>
    <t>skok_III_6_PrzeplywyBezp</t>
  </si>
  <si>
    <t>Inne wydatki związane z działalnością inwestycyjną</t>
  </si>
  <si>
    <t>skok_III_7_PrzeplywyBezp</t>
  </si>
  <si>
    <t>Inne wpływy związane z działalnością inwestycyjną</t>
  </si>
  <si>
    <t>skok_III_8_PrzeplywyBezp</t>
  </si>
  <si>
    <t>Przepływy pieniężne netto z działalności inwestycyjnej</t>
  </si>
  <si>
    <t>skok_IV_PrzeplywyBezp</t>
  </si>
  <si>
    <t>skok_V_PrzeplywyBezp</t>
  </si>
  <si>
    <t>Wpływy z wpłat udziałów członkowskich, wpłat wpisowego, wypłat udziałów członkowskich - netto</t>
  </si>
  <si>
    <t>skok_V_1_PrzeplywyBezp</t>
  </si>
  <si>
    <t>Inne wpływy z działalności finansowej</t>
  </si>
  <si>
    <t>skok_V_2_PrzeplywyBezp</t>
  </si>
  <si>
    <t>Wydatki z tytułu innych zobowiązań finansowych, w tym z tytułu umów leasingu finansowego</t>
  </si>
  <si>
    <t>skok_V_3_PrzeplywyBezp</t>
  </si>
  <si>
    <t>Inne wypłaty na rzecz członków</t>
  </si>
  <si>
    <t>skok_V_4_PrzeplywyBezp</t>
  </si>
  <si>
    <t>Inne wydatki z działalności finansowej</t>
  </si>
  <si>
    <t>skok_V_5_PrzeplywyBezp</t>
  </si>
  <si>
    <t>Przepływy pieniężne netto z działalności finansowej</t>
  </si>
  <si>
    <t>skok_VI_PrzeplywyBezp</t>
  </si>
  <si>
    <t>Przepływy pieniężne netto łącznie</t>
  </si>
  <si>
    <t>skok_VII_PrzeplywyBezp</t>
  </si>
  <si>
    <t>Bilansowa zmiana środków pieniężnych, w tym zmiana stanu środków pieniężnych z tytułu różnic kursowych</t>
  </si>
  <si>
    <t>skok_VIII_PrzeplywyBezp</t>
  </si>
  <si>
    <t>skok_IX_PrzeplywyBezp</t>
  </si>
  <si>
    <t>Środki pieniężne na koniec okresu, w tym o ograniczonej możliwości dysponowania</t>
  </si>
  <si>
    <t>skok_X_PrzeplywyBezp</t>
  </si>
  <si>
    <t>skok_PrzeplywyPosr: Rachunek przepływów pieniężnych kasy (metoda pośrednia)</t>
  </si>
  <si>
    <t>skok_PrzeplywyPosr</t>
  </si>
  <si>
    <t>skok_I_PrzeplywyPosr</t>
  </si>
  <si>
    <t>skok_II_PrzeplywyPosr</t>
  </si>
  <si>
    <t>Korekty razem:</t>
  </si>
  <si>
    <t>skok_III_PrzeplywyPosr</t>
  </si>
  <si>
    <t>skok_III_1_PrzeplywyPosr</t>
  </si>
  <si>
    <t>skok_III_2_PrzeplywyPosr</t>
  </si>
  <si>
    <t>skok_III_3_PrzeplywyPosr</t>
  </si>
  <si>
    <t>skok_III_4_PrzeplywyPosr</t>
  </si>
  <si>
    <t>skok_III_5_PrzeplywyPosr</t>
  </si>
  <si>
    <t>Wzrost (spadek) aktywów operacyjnych (z wyłączeniem gotówki i ekwiwalentów)</t>
  </si>
  <si>
    <t>skok_III_6_PrzeplywyPosr</t>
  </si>
  <si>
    <t>Wzrost (spadek) aktywów finansowych wycenianych w wartości godziwej przez wynik finansowy, w tym wzrost (spadek) aktywów finansowych przeznaczonych do obrotu</t>
  </si>
  <si>
    <t>skok_III_6_A</t>
  </si>
  <si>
    <t>Wzrost (spadek) aktywów finansowych przeznaczonych do sprzedaży</t>
  </si>
  <si>
    <t>skok_III_6_B</t>
  </si>
  <si>
    <t>Wzrost (spadek) kredytów i pożyczek</t>
  </si>
  <si>
    <t>skok_III_6_C</t>
  </si>
  <si>
    <t>Wzrost (spadek) innych aktywów (według kategorii z bilansu)</t>
  </si>
  <si>
    <t>skok_III_6_D</t>
  </si>
  <si>
    <t>Wzrost (spadek) zobowiązań operacyjnych (z wyłączeniem gotówki i ekwiwalentów)</t>
  </si>
  <si>
    <t>skok_III_7_PrzeplywyPosr</t>
  </si>
  <si>
    <t>Wzrost (spadek) zobowiązań finansowych wycenianych w wartości godziwej przez wynik finansowy, w tym wzrost (spadek) zobowiązań finansowych przeznaczonych do obrotu</t>
  </si>
  <si>
    <t>skok_III_7_A</t>
  </si>
  <si>
    <t>Wzrost (spadek) zobowiązań finansowych wycenianych według skorygowanej ceny nabycia</t>
  </si>
  <si>
    <t>skok_III_7_B</t>
  </si>
  <si>
    <t>Wzrost (spadek) innych zobowiązań (według kategorii z bilansu)</t>
  </si>
  <si>
    <t>skok_III_7_C</t>
  </si>
  <si>
    <t>skok_III_8_PrzeplywyPosr</t>
  </si>
  <si>
    <t>Zmiana stanu odpisów aktualizujących</t>
  </si>
  <si>
    <t>skok_III_9</t>
  </si>
  <si>
    <t>Inne korekty</t>
  </si>
  <si>
    <t>skok_III_10</t>
  </si>
  <si>
    <t>skok_IV_PrzeplywyPosr</t>
  </si>
  <si>
    <t>skok_V_PrzeplywyPosr</t>
  </si>
  <si>
    <t>skok_V_1_PrzeplywyPosr</t>
  </si>
  <si>
    <t>skok_V_2_PrzeplywyPosr</t>
  </si>
  <si>
    <t>skok_V_3_PrzeplywyPosr</t>
  </si>
  <si>
    <t>skok_V_4_PrzeplywyPosr</t>
  </si>
  <si>
    <t>skok_V_5_PrzeplywyPosr</t>
  </si>
  <si>
    <t>skok_V_6</t>
  </si>
  <si>
    <t>skok_V_7</t>
  </si>
  <si>
    <t>skok_V_8</t>
  </si>
  <si>
    <t>skok_VI_PrzeplywyPosr</t>
  </si>
  <si>
    <t>skok_VII_PrzeplywyPosr</t>
  </si>
  <si>
    <t>skok_VII_1_PrzeplywyPosr</t>
  </si>
  <si>
    <t>skok_VII_2</t>
  </si>
  <si>
    <t>skok_VII_3</t>
  </si>
  <si>
    <t>skok_VII_4</t>
  </si>
  <si>
    <t>skok_VII_5</t>
  </si>
  <si>
    <t>skok_VIII_PrzeplywyPosr</t>
  </si>
  <si>
    <t>skok_IX_PrzeplywyPosr</t>
  </si>
  <si>
    <t>skok_X_PrzeplywyPosr</t>
  </si>
  <si>
    <t>skok_XI_PrzeplywyPosr</t>
  </si>
  <si>
    <t>Środki pieniężne na koniec okresu</t>
  </si>
  <si>
    <t>skok_XII_PrzeplywyPosr</t>
  </si>
  <si>
    <t>skok_XII_1</t>
  </si>
  <si>
    <t>skok_ZestawienieZmianSKOK: Zestawienie zmian w funduszu własnym kasy</t>
  </si>
  <si>
    <t>Fundusz własny na początek okresu</t>
  </si>
  <si>
    <t>skok_I_ZestawienieZmianSKOK</t>
  </si>
  <si>
    <t>Korekty błędów</t>
  </si>
  <si>
    <t>skok_I_1_ZestawienieZmianSKOK</t>
  </si>
  <si>
    <t>Zmiany przyjętych zasad (polityki) rachunkowości</t>
  </si>
  <si>
    <t>skok_I_2_ZestawienieZmianSKOK</t>
  </si>
  <si>
    <t>Fundusz własny na początek okresu, po korektach</t>
  </si>
  <si>
    <t>skok_II_ZestawienieZmianSKOK</t>
  </si>
  <si>
    <t>Fundusz udziałowy na początek okresu</t>
  </si>
  <si>
    <t>skok_III_ZestawienieZmianSKOK</t>
  </si>
  <si>
    <t>Zmiany funduszu udziałowego</t>
  </si>
  <si>
    <t>skok_III_1_ZestawienieZmianSKOK</t>
  </si>
  <si>
    <t>Zwiększenia (z tytułu)</t>
  </si>
  <si>
    <t>skok_III_1_A</t>
  </si>
  <si>
    <t>- wniesienia wpłat udziałów członkowskich</t>
  </si>
  <si>
    <t>skok_III_1_A_1</t>
  </si>
  <si>
    <t>Zmniejszenia (z tytułu)</t>
  </si>
  <si>
    <t>skok_III_1_B</t>
  </si>
  <si>
    <t>- wypłacenia udziałów członkowskich</t>
  </si>
  <si>
    <t>skok_III_1_B_1</t>
  </si>
  <si>
    <t>Fundusz udziałowy na koniec okresu</t>
  </si>
  <si>
    <t>skok_IV_ZestawienieZmianSKOK</t>
  </si>
  <si>
    <t>Fundusz zasobowy na początek okresu</t>
  </si>
  <si>
    <t>skok_V_ZestawienieZmianSKOK</t>
  </si>
  <si>
    <t>Zmiany funduszu zasobowego</t>
  </si>
  <si>
    <t>skok_V_1_ZestawienieZmianSKOK</t>
  </si>
  <si>
    <t>skok_V_1_A</t>
  </si>
  <si>
    <t>- wpłat wpisowego</t>
  </si>
  <si>
    <t>skok_V_1_A_1</t>
  </si>
  <si>
    <t>- nadwyżki bilansowej</t>
  </si>
  <si>
    <t>skok_V_1_A_2</t>
  </si>
  <si>
    <t>skok_V_1_B</t>
  </si>
  <si>
    <t>- pokrycia strat</t>
  </si>
  <si>
    <t>skok_V_1_B_1</t>
  </si>
  <si>
    <t>Fundusz zasobowy na koniec okresu</t>
  </si>
  <si>
    <t>skok_VI_ZestawienieZmianSKOK</t>
  </si>
  <si>
    <t>Fundusz z aktualizacji wyceny na początek okresu</t>
  </si>
  <si>
    <t>skok_VII_ZestawienieZmianSKOK</t>
  </si>
  <si>
    <t>Zmiany funduszu z aktualizacji wyceny</t>
  </si>
  <si>
    <t>skok_VII_1_ZestawienieZmianSKOK</t>
  </si>
  <si>
    <t>skok_VII_1_A</t>
  </si>
  <si>
    <t>skok_VII_1_B</t>
  </si>
  <si>
    <t>- zbycia lub likwidacji środków trwałych</t>
  </si>
  <si>
    <t>skok_VII_1_B_1</t>
  </si>
  <si>
    <t>Fundusz z aktualizacji wyceny na koniec okresu</t>
  </si>
  <si>
    <t>skok_VIII_ZestawienieZmianSKOK</t>
  </si>
  <si>
    <t>skok_IX_ZestawienieZmianSKOK</t>
  </si>
  <si>
    <t>skok_IX_1</t>
  </si>
  <si>
    <t>skok_IX_1_A</t>
  </si>
  <si>
    <t>skok_IX_1_B</t>
  </si>
  <si>
    <t>skok_IX_2</t>
  </si>
  <si>
    <t>Zmiana zysku z lat ubiegłych</t>
  </si>
  <si>
    <t>skok_IX_3</t>
  </si>
  <si>
    <t>skok_IX_3_A</t>
  </si>
  <si>
    <t>skok_IX_3_A_1</t>
  </si>
  <si>
    <t>skok_IX_3_B</t>
  </si>
  <si>
    <t>skok_IX_4</t>
  </si>
  <si>
    <t>skok_IX_5</t>
  </si>
  <si>
    <t>skok_IX_5_A</t>
  </si>
  <si>
    <t>skok_IX_5_B</t>
  </si>
  <si>
    <t>skok_IX_6</t>
  </si>
  <si>
    <t>Zmiana straty z lat ubiegłych</t>
  </si>
  <si>
    <t>skok_IX_7</t>
  </si>
  <si>
    <t>skok_IX_7_A</t>
  </si>
  <si>
    <t>skok_IX_7_A_1</t>
  </si>
  <si>
    <t>skok_IX_7_B</t>
  </si>
  <si>
    <t>skok_IX_8</t>
  </si>
  <si>
    <t>skok_X_ZestawienieZmianSKOK</t>
  </si>
  <si>
    <t>skok_XI_ZestawienieZmianSKOK</t>
  </si>
  <si>
    <t>skok_XI_1</t>
  </si>
  <si>
    <t>skok_XI_2</t>
  </si>
  <si>
    <t>Fundusz własny na koniec okresu</t>
  </si>
  <si>
    <t>skok_XII_ZestawienieZmianSKOK</t>
  </si>
  <si>
    <t>Fundusz własny, po uwzględnieniu proponowanego podziału zysku (pokrycia straty)</t>
  </si>
  <si>
    <t>skok_XIII_ZestawienieZmianSKOK</t>
  </si>
  <si>
    <t>skok_RZiSSKOK: Rachunek zysków i strat kasy</t>
  </si>
  <si>
    <t>Przychody z tytułu odsetek</t>
  </si>
  <si>
    <t>skok_I_RZiSSKOK</t>
  </si>
  <si>
    <t>Aktywa finansowe wyceniane w wartości godziwej przez wynik finansowy, w tym aktywa finansowe przeznaczone do obrotu</t>
  </si>
  <si>
    <t>skok_I_1_RZiSSKOK</t>
  </si>
  <si>
    <t>Aktywa finansowe dostępne do sprzedaży</t>
  </si>
  <si>
    <t>skok_I_2_RZiSSKOK</t>
  </si>
  <si>
    <t>Aktywa finansowe utrzymywane do terminu wymagalności</t>
  </si>
  <si>
    <t>skok_I_3</t>
  </si>
  <si>
    <t>Kredyty i pożyczki oraz inne należności</t>
  </si>
  <si>
    <t>skok_I_4</t>
  </si>
  <si>
    <t>Inne aktywa</t>
  </si>
  <si>
    <t>skok_I_5</t>
  </si>
  <si>
    <t>Koszty z tytułu odsetek</t>
  </si>
  <si>
    <t>skok_II_RZiSSKOK</t>
  </si>
  <si>
    <t>skok_II_1</t>
  </si>
  <si>
    <t>Zobowiązania finansowe wyceniane metodą skorygowanej ceny nabycia</t>
  </si>
  <si>
    <t>skok_II_2</t>
  </si>
  <si>
    <t>skok_II_3</t>
  </si>
  <si>
    <t>Wynik z tytułu odsetek (I-II)</t>
  </si>
  <si>
    <t>skok_III_RZiSSKOK</t>
  </si>
  <si>
    <t>Przychody z tytułu dywidend</t>
  </si>
  <si>
    <t>skok_IV_RZiSSKOK</t>
  </si>
  <si>
    <t>Przychody z tytułu prowizji</t>
  </si>
  <si>
    <t>skok_V_RZiSSKOK</t>
  </si>
  <si>
    <t>Koszty z tytułu prowizji</t>
  </si>
  <si>
    <t>skok_VI_RZiSSKOK</t>
  </si>
  <si>
    <t>Wynik z tytułu prowizji (V-VI)</t>
  </si>
  <si>
    <t>skok_VII_RZiSSKOK</t>
  </si>
  <si>
    <t>Zrealizowany wynik z aktywów finansowych i zobowiązań finansowych innych niż wyceniane w wartości godziwej przez wynik finansowy oraz innych niż przeznaczone do obrotu - netto</t>
  </si>
  <si>
    <t>skok_VIII_RZiSSKOK</t>
  </si>
  <si>
    <t>skok_VIII_1</t>
  </si>
  <si>
    <t>skok_VIII_2</t>
  </si>
  <si>
    <t>skok_VIII_3</t>
  </si>
  <si>
    <t>skok_VIII_4</t>
  </si>
  <si>
    <t>Pozostałe zrealizowane zyski (straty)</t>
  </si>
  <si>
    <t>skok_VIII_5</t>
  </si>
  <si>
    <t>Wynik z tytułu aktywów finansowych i zobowiązań finansowych wycenianych w wartości godziwej przez wynik finansowy, w tym przeznaczonych do obrotu - netto</t>
  </si>
  <si>
    <t>skok_IX_RZiSSKOK</t>
  </si>
  <si>
    <t>Wynik z tytułu różnic kursowych - netto</t>
  </si>
  <si>
    <t>skok_X_RZiSSKOK</t>
  </si>
  <si>
    <t>Wynik działalności kasy (III+IV+VII+/-VIII+/-IX+/-X)</t>
  </si>
  <si>
    <t>skok_XI_RZiSSKOK</t>
  </si>
  <si>
    <t>Pozostałe przychody operacyjne, w tym rozwiązane odpisy aktualizujące z tytułu utraty wartości aktywów niefinansowych</t>
  </si>
  <si>
    <t>skok_XII_RZiSSKOK</t>
  </si>
  <si>
    <t>Pozostałe koszty operacyjne, w tym odpisy aktualizujące z tytułu utraty wartości aktywów niefinansowych</t>
  </si>
  <si>
    <t>skok_XIII_RZiSSKOK</t>
  </si>
  <si>
    <t>Koszty działania kasy</t>
  </si>
  <si>
    <t>skok_XIV</t>
  </si>
  <si>
    <t>skok_XIV_1</t>
  </si>
  <si>
    <t>skok_XIV_2</t>
  </si>
  <si>
    <t>skok_XIV_3</t>
  </si>
  <si>
    <t>Bieżące wpłaty na fundusz stabilizacyjny</t>
  </si>
  <si>
    <t>skok_XIV_4</t>
  </si>
  <si>
    <t>Podatki i opłaty</t>
  </si>
  <si>
    <t>skok_XIV_5</t>
  </si>
  <si>
    <t>Wynagrodzenia oraz ubezpieczenia społeczne i inne świadczenia</t>
  </si>
  <si>
    <t>skok_XIV_6</t>
  </si>
  <si>
    <t>skok_XIV_7</t>
  </si>
  <si>
    <t>Rezerwy i rozwiązane rezerwy - netto</t>
  </si>
  <si>
    <t>skok_XV</t>
  </si>
  <si>
    <t>Na zobowiązania pozabilansowe finansowe</t>
  </si>
  <si>
    <t>skok_XV_1</t>
  </si>
  <si>
    <t>skok_XV_2</t>
  </si>
  <si>
    <t>Odpisy aktualizujące z tytułu utraty wartości i rozwiązane odpisy aktualizujące z tytułu utraty wartości aktywów finansowych - netto</t>
  </si>
  <si>
    <t>skok_XVI</t>
  </si>
  <si>
    <t>skok_XVI_1</t>
  </si>
  <si>
    <t>skok_XVI_2</t>
  </si>
  <si>
    <t>skok_XVI_3</t>
  </si>
  <si>
    <t>Wynik działalności operacyjnej (XI+XII-XIII-XIV-XV+/-XVI)</t>
  </si>
  <si>
    <t>skok_XVII</t>
  </si>
  <si>
    <t>Wynik operacji nadzwyczajnych</t>
  </si>
  <si>
    <t>skok_XVIII</t>
  </si>
  <si>
    <t>skok_XVIII_1</t>
  </si>
  <si>
    <t>skok_XVIII_2</t>
  </si>
  <si>
    <t>Zysk (strata) brutto (XVII+/-XVIII)</t>
  </si>
  <si>
    <t>skok_XIX</t>
  </si>
  <si>
    <t>skok_XX</t>
  </si>
  <si>
    <t>Pozostałe obowiązkowe zmniejszenie zysku (zmniejszenie straty)</t>
  </si>
  <si>
    <t>skok_XXI</t>
  </si>
  <si>
    <t>Zysk (strata) netto (XIX-XX+/-XXI)</t>
  </si>
  <si>
    <t>skok_XXII</t>
  </si>
  <si>
    <t>skok_ZobowiazaniaPozabilansoweSKOK: Zobowiązania pozabilansowe udzielone i otrzymane</t>
  </si>
  <si>
    <t>Zobowiązania udzielone</t>
  </si>
  <si>
    <t>skok_ZobowiazaniaPozabilansowe_1</t>
  </si>
  <si>
    <t>Linie kredytowe</t>
  </si>
  <si>
    <t>skok_ZobowiazaniaPozabilansowe_1_A</t>
  </si>
  <si>
    <t>Poręczenia</t>
  </si>
  <si>
    <t>skok_ZobowiazaniaPozabilansowe_1_B</t>
  </si>
  <si>
    <t>skok_ZobowiazaniaPozabilansowe_1_C</t>
  </si>
  <si>
    <t>Zobowiązania otrzymane</t>
  </si>
  <si>
    <t>skok_ZobowiazaniaPozabilansowe_2</t>
  </si>
  <si>
    <t>skok_ZobowiazaniaPozabilansowe_2_A</t>
  </si>
  <si>
    <t>skok_ZobowiazaniaPozabilansowe_2_B</t>
  </si>
  <si>
    <t>skok_ZobowiazaniaPozabilansowe_2_C</t>
  </si>
  <si>
    <t>skok_ZobowiazaniaPozabilansowe_3</t>
  </si>
  <si>
    <t>skok_BilansSKOK: Bilans kasy</t>
  </si>
  <si>
    <t>skok_Aktywa</t>
  </si>
  <si>
    <t>Aktywa pieniężne</t>
  </si>
  <si>
    <t>skok_Aktywa_I</t>
  </si>
  <si>
    <t>Środki pieniężne w kasie</t>
  </si>
  <si>
    <t>skok_Aktywa_I_1</t>
  </si>
  <si>
    <t>Środki na rachunkach</t>
  </si>
  <si>
    <t>skok_Aktywa_I_2</t>
  </si>
  <si>
    <t>skok_Aktywa_II</t>
  </si>
  <si>
    <t>Aktywa finansowe wyceniane w wartości godziwej przez wynik finansowy</t>
  </si>
  <si>
    <t>skok_Aktywa_II_1</t>
  </si>
  <si>
    <t>Instrumenty kapitałowe</t>
  </si>
  <si>
    <t>skok_Aktywa_II_1_A</t>
  </si>
  <si>
    <t>skok_Aktywa_II_1_B</t>
  </si>
  <si>
    <t>skok_Aktywa_II_1_C</t>
  </si>
  <si>
    <t>Aktywa finansowe przeznaczone do obrotu</t>
  </si>
  <si>
    <t>skok_Aktywa_II_2</t>
  </si>
  <si>
    <t>skok_Aktywa_II_2_A</t>
  </si>
  <si>
    <t>skok_Aktywa_II_2_B</t>
  </si>
  <si>
    <t>skok_Aktywa_II_2_C</t>
  </si>
  <si>
    <t>skok_Aktywa_III</t>
  </si>
  <si>
    <t>skok_Aktywa_III_1</t>
  </si>
  <si>
    <t>skok_Aktywa_III_2</t>
  </si>
  <si>
    <t>skok_Aktywa_III_3</t>
  </si>
  <si>
    <t>skok_Aktywa_IV</t>
  </si>
  <si>
    <t>skok_Aktywa_IV_1</t>
  </si>
  <si>
    <t>skok_Aktywa_IV_2</t>
  </si>
  <si>
    <t>skok_Aktywa_IV_3</t>
  </si>
  <si>
    <t>skok_Aktywa_V</t>
  </si>
  <si>
    <t>skok_Aktywa_V_1</t>
  </si>
  <si>
    <t>skok_Aktywa_V_2</t>
  </si>
  <si>
    <t>skok_Aktywa_VI</t>
  </si>
  <si>
    <t>skok_Aktywa_VII</t>
  </si>
  <si>
    <t>skok_Aktywa_VIII</t>
  </si>
  <si>
    <t>skok_Aktywa_VIII_1</t>
  </si>
  <si>
    <t>Pozostałe rozliczenia międzyokresowe</t>
  </si>
  <si>
    <t>skok_Aktywa_VIII_2</t>
  </si>
  <si>
    <t>skok_Aktywa_IX</t>
  </si>
  <si>
    <t>- w tym wkłady na fundusz stabilizacyjny</t>
  </si>
  <si>
    <t>skok_Aktywa_IX_1</t>
  </si>
  <si>
    <t>Pasywa łącznie</t>
  </si>
  <si>
    <t>skok_Pasywa</t>
  </si>
  <si>
    <t>Zobowiązania finansowe wyceniane w wartości godziwej przez wynik finansowy, w tym zobowiązania finansowe przeznaczone do obrotu</t>
  </si>
  <si>
    <t>skok_Pasywa_I</t>
  </si>
  <si>
    <t>Zobowiązania finansowe wyceniane w wartości godziwej przez wynik finansowy</t>
  </si>
  <si>
    <t>skok_Pasywa_I_1</t>
  </si>
  <si>
    <t>Oszczędności</t>
  </si>
  <si>
    <t>skok_Pasywa_I_1_A</t>
  </si>
  <si>
    <t>Zobowiązania finansowe z tytułu własnej emisji</t>
  </si>
  <si>
    <t>skok_Pasywa_I_1_B</t>
  </si>
  <si>
    <t>skok_Pasywa_I_1_C</t>
  </si>
  <si>
    <t>Zobowiązania finansowe przeznaczone do obrotu</t>
  </si>
  <si>
    <t>skok_Pasywa_I_2</t>
  </si>
  <si>
    <t>skok_Pasywa_I_2_A</t>
  </si>
  <si>
    <t>skok_Pasywa_I_2_B</t>
  </si>
  <si>
    <t>skok_Pasywa_I_2_C</t>
  </si>
  <si>
    <t>Zobowiązania finansowe wyceniane według skorygowanej ceny nabycia</t>
  </si>
  <si>
    <t>skok_Pasywa_II</t>
  </si>
  <si>
    <t>skok_Pasywa_II_1</t>
  </si>
  <si>
    <t>skok_Pasywa_II_2</t>
  </si>
  <si>
    <t>skok_Pasywa_II_3</t>
  </si>
  <si>
    <t>Rezerwy</t>
  </si>
  <si>
    <t>skok_Pasywa_III</t>
  </si>
  <si>
    <t>skok_Pasywa_III_1</t>
  </si>
  <si>
    <t>skok_Pasywa_III_2</t>
  </si>
  <si>
    <t>Zobowiązania z tytułu podatków</t>
  </si>
  <si>
    <t>skok_Pasywa_IV</t>
  </si>
  <si>
    <t>skok_Pasywa_V</t>
  </si>
  <si>
    <t>Fundusze specjalne i inne zobowiązania</t>
  </si>
  <si>
    <t>skok_Pasywa_VI</t>
  </si>
  <si>
    <t>Zobowiązania i rezerwy na zobowiązania łącznie</t>
  </si>
  <si>
    <t>skok_Pasywa_VII</t>
  </si>
  <si>
    <t>Fundusz udziałowy</t>
  </si>
  <si>
    <t>skok_Pasywa_VIII</t>
  </si>
  <si>
    <t>Fundusz zasobowy</t>
  </si>
  <si>
    <t>skok_Pasywa_IX</t>
  </si>
  <si>
    <t>Fundusz z aktualizacji wyceny, w tym dotyczący:</t>
  </si>
  <si>
    <t>skok_Pasywa_X</t>
  </si>
  <si>
    <t>Rzeczowego majątku trwałego</t>
  </si>
  <si>
    <t>skok_Pasywa_X_1</t>
  </si>
  <si>
    <t>Aktywów finansowych dostępnych do sprzedaży</t>
  </si>
  <si>
    <t>skok_Pasywa_X_2</t>
  </si>
  <si>
    <t>skok_Pasywa_XI</t>
  </si>
  <si>
    <t>skok_Pasywa_XII</t>
  </si>
  <si>
    <t>Fundusze łącznie</t>
  </si>
  <si>
    <t>skok_Pasywa_XIII</t>
  </si>
  <si>
    <t>Współczynnik wypłacalności</t>
  </si>
  <si>
    <t>skok_WspolczynnikWyplacalnosci</t>
  </si>
  <si>
    <t>mskok_RZiSMSKOK: Rachunek zysków i strat kasy</t>
  </si>
  <si>
    <t>mskok_I</t>
  </si>
  <si>
    <t>mskok_I_1</t>
  </si>
  <si>
    <t>mskok_I_2</t>
  </si>
  <si>
    <t>mskok_I_3</t>
  </si>
  <si>
    <t>mskok_I_4</t>
  </si>
  <si>
    <t>mskok_I_5</t>
  </si>
  <si>
    <t>mskok_II</t>
  </si>
  <si>
    <t>mskok_II_1</t>
  </si>
  <si>
    <t>mskok_II_2</t>
  </si>
  <si>
    <t>mskok_II_3</t>
  </si>
  <si>
    <t>mskok_III</t>
  </si>
  <si>
    <t>mskok_IV</t>
  </si>
  <si>
    <t>mskok_V</t>
  </si>
  <si>
    <t>mskok_VI</t>
  </si>
  <si>
    <t>mskok_VII</t>
  </si>
  <si>
    <t>mskok_VIII</t>
  </si>
  <si>
    <t>mskok_VIII_1</t>
  </si>
  <si>
    <t>mskok_VIII_2</t>
  </si>
  <si>
    <t>mskok_VIII_3</t>
  </si>
  <si>
    <t>mskok_VIII_4</t>
  </si>
  <si>
    <t>mskok_VIII_5</t>
  </si>
  <si>
    <t>mskok_IX</t>
  </si>
  <si>
    <t>mskok_X</t>
  </si>
  <si>
    <t>mskok_XI</t>
  </si>
  <si>
    <t>mskok_XII</t>
  </si>
  <si>
    <t>mskok_XIII</t>
  </si>
  <si>
    <t>mskok_XIV</t>
  </si>
  <si>
    <t>mskok_XIV_1</t>
  </si>
  <si>
    <t>mskok_XIV_2</t>
  </si>
  <si>
    <t>mskok_XIV_3</t>
  </si>
  <si>
    <t>mskok_XIV_4</t>
  </si>
  <si>
    <t>mskok_XIV_5</t>
  </si>
  <si>
    <t>mskok_XIV_6</t>
  </si>
  <si>
    <t>mskok_XIV_7</t>
  </si>
  <si>
    <t>mskok_XV</t>
  </si>
  <si>
    <t>mskok_XV_1</t>
  </si>
  <si>
    <t>mskok_XV_2</t>
  </si>
  <si>
    <t>mskok_XVI</t>
  </si>
  <si>
    <t>mskok_XVI_1</t>
  </si>
  <si>
    <t>mskok_XVI_2</t>
  </si>
  <si>
    <t>mskok_XVI_3</t>
  </si>
  <si>
    <t>mskok_XVII</t>
  </si>
  <si>
    <t>mskok_XVIII</t>
  </si>
  <si>
    <t>mskok_XVIII_1</t>
  </si>
  <si>
    <t>mskok_XVIII_2</t>
  </si>
  <si>
    <t>mskok_XIX</t>
  </si>
  <si>
    <t>mskok_XX</t>
  </si>
  <si>
    <t>mskok_XXI</t>
  </si>
  <si>
    <t>mskok_XXII</t>
  </si>
  <si>
    <t>mskok_ZobowiazaniaPozabilansoweMSKOK: Zobowiązania pozabilansowe udzielone i otrzymane</t>
  </si>
  <si>
    <t>mskok_ZobowiazaniaPozabilansowe_1</t>
  </si>
  <si>
    <t>mskok_ZobowiazaniaPozabilansowe_1_A</t>
  </si>
  <si>
    <t>mskok_ZobowiazaniaPozabilansowe_1_B</t>
  </si>
  <si>
    <t>mskok_ZobowiazaniaPozabilansowe_1_C</t>
  </si>
  <si>
    <t>mskok_ZobowiazaniaPozabilansowe_2</t>
  </si>
  <si>
    <t>mskok_ZobowiazaniaPozabilansowe_2_A</t>
  </si>
  <si>
    <t>mskok_ZobowiazaniaPozabilansowe_2_B</t>
  </si>
  <si>
    <t>mskok_ZobowiazaniaPozabilansowe_2_C</t>
  </si>
  <si>
    <t>mskok_ZobowiazaniaPozabilansowe_3</t>
  </si>
  <si>
    <t>mskok_BilansMSKOK: Bilans kasy</t>
  </si>
  <si>
    <t>mskok_Aktywa</t>
  </si>
  <si>
    <t>mskok_Aktywa_I</t>
  </si>
  <si>
    <t>mskok_Aktywa_I_1</t>
  </si>
  <si>
    <t>mskok_Aktywa_I_2</t>
  </si>
  <si>
    <t>mskok_Aktywa_II</t>
  </si>
  <si>
    <t>mskok_Aktywa_II_1</t>
  </si>
  <si>
    <t>mskok_Aktywa_II_1_A</t>
  </si>
  <si>
    <t>mskok_Aktywa_II_1_B</t>
  </si>
  <si>
    <t>mskok_Aktywa_II_1_C</t>
  </si>
  <si>
    <t>mskok_Aktywa_II_2</t>
  </si>
  <si>
    <t>mskok_Aktywa_II_2_A</t>
  </si>
  <si>
    <t>mskok_Aktywa_II_2_B</t>
  </si>
  <si>
    <t>mskok_Aktywa_II_2_C</t>
  </si>
  <si>
    <t>mskok_Aktywa_III</t>
  </si>
  <si>
    <t>mskok_Aktywa_III_1</t>
  </si>
  <si>
    <t>mskok_Aktywa_III_2</t>
  </si>
  <si>
    <t>mskok_Aktywa_III_3</t>
  </si>
  <si>
    <t>mskok_Aktywa_IV</t>
  </si>
  <si>
    <t>mskok_Aktywa_IV_1</t>
  </si>
  <si>
    <t>mskok_Aktywa_IV_2</t>
  </si>
  <si>
    <t>mskok_Aktywa_IV_3</t>
  </si>
  <si>
    <t>mskok_Aktywa_V</t>
  </si>
  <si>
    <t>mskok_Aktywa_V_1</t>
  </si>
  <si>
    <t>mskok_Aktywa_V_2</t>
  </si>
  <si>
    <t>mskok_Aktywa_VI</t>
  </si>
  <si>
    <t>mskok_Aktywa_VII</t>
  </si>
  <si>
    <t>mskok_Aktywa_VIII</t>
  </si>
  <si>
    <t>mskok_Aktywa_VIII_1</t>
  </si>
  <si>
    <t>mskok_Aktywa_VIII_2</t>
  </si>
  <si>
    <t>mskok_Aktywa_IX</t>
  </si>
  <si>
    <t>mskok_Aktywa_IX_1</t>
  </si>
  <si>
    <t>mskok_Pasywa</t>
  </si>
  <si>
    <t>mskok_Pasywa_I</t>
  </si>
  <si>
    <t>mskok_Pasywa_I_1</t>
  </si>
  <si>
    <t>mskok_Pasywa_I_1_A</t>
  </si>
  <si>
    <t>mskok_Pasywa_I_1_B</t>
  </si>
  <si>
    <t>mskok_Pasywa_I_1_C</t>
  </si>
  <si>
    <t>mskok_Pasywa_I_2</t>
  </si>
  <si>
    <t>mskok_Pasywa_I_2_A</t>
  </si>
  <si>
    <t>mskok_Pasywa_I_2_B</t>
  </si>
  <si>
    <t>mskok_Pasywa_I_2_C</t>
  </si>
  <si>
    <t>mskok_Pasywa_II</t>
  </si>
  <si>
    <t>mskok_Pasywa_II_1</t>
  </si>
  <si>
    <t>mskok_Pasywa_II_2</t>
  </si>
  <si>
    <t>mskok_Pasywa_II_3</t>
  </si>
  <si>
    <t>mskok_Pasywa_III</t>
  </si>
  <si>
    <t>mskok_Pasywa_III_1</t>
  </si>
  <si>
    <t>mskok_Pasywa_III_2</t>
  </si>
  <si>
    <t>mskok_Pasywa_IV</t>
  </si>
  <si>
    <t>mskok_Pasywa_V</t>
  </si>
  <si>
    <t>mskok_Pasywa_VI</t>
  </si>
  <si>
    <t>mskok_Pasywa_VII</t>
  </si>
  <si>
    <t>mskok_Pasywa_VIII</t>
  </si>
  <si>
    <t>mskok_Pasywa_IX</t>
  </si>
  <si>
    <t>mskok_Pasywa_X</t>
  </si>
  <si>
    <t>mskok_Pasywa_X_1</t>
  </si>
  <si>
    <t>mskok_Pasywa_X_2</t>
  </si>
  <si>
    <t>mskok_Pasywa_XI</t>
  </si>
  <si>
    <t>mskok_Pasywa_XII</t>
  </si>
  <si>
    <t>mskok_Pasywa_XIII</t>
  </si>
  <si>
    <t>mskok_WspolczynnikWyplacalnosci</t>
  </si>
  <si>
    <t>jop_RZiSJednostkaOp: Rachunek zysków i strat organizacji pozarządowej</t>
  </si>
  <si>
    <t>Przychody z działalności statutowej</t>
  </si>
  <si>
    <t>jop_A</t>
  </si>
  <si>
    <t>Przychody z nieodpłatnej działalności pożytku publicznego</t>
  </si>
  <si>
    <t>jop_A_I</t>
  </si>
  <si>
    <t>Przychody z odpłatnej działalności pożytku publicznego</t>
  </si>
  <si>
    <t>jop_A_II</t>
  </si>
  <si>
    <t>Przychody z pozostałej działalności statutowej</t>
  </si>
  <si>
    <t>jop_A_III</t>
  </si>
  <si>
    <t>Koszty działalności statutowej</t>
  </si>
  <si>
    <t>jop_B</t>
  </si>
  <si>
    <t>Koszty nieodpłatnej działalności pożytku publicznego</t>
  </si>
  <si>
    <t>jop_B_I</t>
  </si>
  <si>
    <t>Koszty odpłatnej działalności pożytku publicznego</t>
  </si>
  <si>
    <t>jop_B_II</t>
  </si>
  <si>
    <t>Koszty pozostałej działalności statutowej</t>
  </si>
  <si>
    <t>jop_B_III</t>
  </si>
  <si>
    <t>Zysk (strata) z działalności statutowej (A - B)</t>
  </si>
  <si>
    <t>jop_C</t>
  </si>
  <si>
    <t>Przychody z działalności gospodarczej</t>
  </si>
  <si>
    <t>jop_D</t>
  </si>
  <si>
    <t>Koszty działalności gospodarczej</t>
  </si>
  <si>
    <t>jop_E</t>
  </si>
  <si>
    <t>Zysk (strata) z działalności gospodarczej (D - E)</t>
  </si>
  <si>
    <t>jop_F</t>
  </si>
  <si>
    <t>jop_G</t>
  </si>
  <si>
    <t>Zysk (strata) z działalności operacyjnej (C + F - G)</t>
  </si>
  <si>
    <t>jop_H</t>
  </si>
  <si>
    <t>jop_I</t>
  </si>
  <si>
    <t>jop_J</t>
  </si>
  <si>
    <t>jop_K</t>
  </si>
  <si>
    <t>jop_L</t>
  </si>
  <si>
    <t>Zysk (strata) brutto (H + I - J + K - L)</t>
  </si>
  <si>
    <t>jop_M</t>
  </si>
  <si>
    <t>jop_N</t>
  </si>
  <si>
    <t>Zysk (strata) netto (M - N)</t>
  </si>
  <si>
    <t>jop_O</t>
  </si>
  <si>
    <t>jop_BilansJednostkaOp: Bilans organizacji pozarządowej</t>
  </si>
  <si>
    <t>jop_Aktywa</t>
  </si>
  <si>
    <t>jop_Aktywa_A</t>
  </si>
  <si>
    <t>jop_Aktywa_A_I</t>
  </si>
  <si>
    <t>jop_Aktywa_A_II</t>
  </si>
  <si>
    <t>jop_Aktywa_A_III</t>
  </si>
  <si>
    <t>jop_Aktywa_A_IV</t>
  </si>
  <si>
    <t>jop_Aktywa_A_V</t>
  </si>
  <si>
    <t>jop_Aktywa_B</t>
  </si>
  <si>
    <t>jop_Aktywa_B_I</t>
  </si>
  <si>
    <t>jop_Aktywa_B_II</t>
  </si>
  <si>
    <t>jop_Aktywa_B_III</t>
  </si>
  <si>
    <t>jop_Aktywa_B_IV</t>
  </si>
  <si>
    <t>Należne wpłaty na fundusz statutowy</t>
  </si>
  <si>
    <t>jop_Aktywa_C</t>
  </si>
  <si>
    <t>jop_Pasywa</t>
  </si>
  <si>
    <t>Fundusz własny</t>
  </si>
  <si>
    <t>jop_Pasywa_A</t>
  </si>
  <si>
    <t>Fundusz statutowy</t>
  </si>
  <si>
    <t>jop_Pasywa_A_I</t>
  </si>
  <si>
    <t>Pozostałe fundusze</t>
  </si>
  <si>
    <t>jop_Pasywa_A_II</t>
  </si>
  <si>
    <t>jop_Pasywa_A_III</t>
  </si>
  <si>
    <t>jop_Pasywa_A_IV</t>
  </si>
  <si>
    <t>jop_Pasywa_B</t>
  </si>
  <si>
    <t>jop_Pasywa_B_I</t>
  </si>
  <si>
    <t>jop_Pasywa_B_II</t>
  </si>
  <si>
    <t>jop_Pasywa_B_III</t>
  </si>
  <si>
    <t>jop_Pasywa_B_IV</t>
  </si>
  <si>
    <t>jmi_RZiSJednostkaMikro: Rachunek zysków i strat jednostki mikro</t>
  </si>
  <si>
    <t>Przychody podstawowej działalności operacyjnej i zrównane z nimi, w tym:</t>
  </si>
  <si>
    <t>jmi_A</t>
  </si>
  <si>
    <t>- zmiana stanu produktów (zwiększenie - wartość dodatnia, zmniejszenie - wartość ujemna)</t>
  </si>
  <si>
    <t>jmi_A_1</t>
  </si>
  <si>
    <t>Koszty podstawowej działalności operacyjnej</t>
  </si>
  <si>
    <t>jmi_B</t>
  </si>
  <si>
    <t>jmi_B_I</t>
  </si>
  <si>
    <t>jmi_B_II</t>
  </si>
  <si>
    <t>Wynagrodzenia, ubezpieczenia społeczne i inne świadczenia</t>
  </si>
  <si>
    <t>jmi_B_III</t>
  </si>
  <si>
    <t>Pozostałe koszty</t>
  </si>
  <si>
    <t>jmi_B_IV</t>
  </si>
  <si>
    <t>Pozostałe przychody i zyski, w tym:</t>
  </si>
  <si>
    <t>jmi_C</t>
  </si>
  <si>
    <t>- aktualizacja wartości aktywów</t>
  </si>
  <si>
    <t>jmi_C_1</t>
  </si>
  <si>
    <t>Pozostałe koszty i straty, w tym:</t>
  </si>
  <si>
    <t>jmi_D</t>
  </si>
  <si>
    <t>jmi_D_1</t>
  </si>
  <si>
    <t>jmi_E</t>
  </si>
  <si>
    <t>Zysk/strata netto (A-B+C-D-E)
(dla jednostek mikro, o których mowa w art. 3 ust. 1a pkt 1, 3 i 4 oraz ust. 1b ustawy)</t>
  </si>
  <si>
    <t>jmi_F</t>
  </si>
  <si>
    <t>Wynik finansowy netto ogółem (A-B+C-D-E), w tym:
(dla jednostek mikro, o których mowa w art. 3 ust. 1a pkt 2 ustawy).</t>
  </si>
  <si>
    <t>jmi_G</t>
  </si>
  <si>
    <t>Nadwyżka przychodów nad kosztami (wartość dodatnia)</t>
  </si>
  <si>
    <t>jmi_G_I</t>
  </si>
  <si>
    <t>Nadwyżka kosztów nad przychodami (wartość ujemna)</t>
  </si>
  <si>
    <t>jmi_G_II</t>
  </si>
  <si>
    <t>jmi_BilansJednostkaMikro: Bilans jednostki mikro</t>
  </si>
  <si>
    <t>jmi_Aktywa</t>
  </si>
  <si>
    <t>Aktywa trwałe, w tym środki trwałe</t>
  </si>
  <si>
    <t>jmi_Aktywa_A</t>
  </si>
  <si>
    <t>Aktywa obrotowe, w tym:</t>
  </si>
  <si>
    <t>jmi_Aktywa_B</t>
  </si>
  <si>
    <t>- zapasy</t>
  </si>
  <si>
    <t>jmi_Aktywa_B_1</t>
  </si>
  <si>
    <t>- należności krótkoterminowe</t>
  </si>
  <si>
    <t>jmi_Aktywa_B_2</t>
  </si>
  <si>
    <t>jmi_Aktywa_C</t>
  </si>
  <si>
    <t>jmi_Aktywa_D</t>
  </si>
  <si>
    <t>jmi_Pasywa</t>
  </si>
  <si>
    <t>Kapitał (fundusz) własny, w tym:</t>
  </si>
  <si>
    <t>jmi_Pasywa_A</t>
  </si>
  <si>
    <t>- kapitał (fundusz) podstawowy</t>
  </si>
  <si>
    <t>jmi_Pasywa_A_1</t>
  </si>
  <si>
    <t>Zobowiązania i rezerwy na zobowiązania, w tym:</t>
  </si>
  <si>
    <t>jmi_Pasywa_B</t>
  </si>
  <si>
    <t>- rezerwy na zobowiązania</t>
  </si>
  <si>
    <t>jmi_Pasywa_B_1</t>
  </si>
  <si>
    <t>- zobowiązania z tytułu kredytów i pożyczek</t>
  </si>
  <si>
    <t>jmi_Pasywa_B_2</t>
  </si>
  <si>
    <t>jma_RZiSPor: Rachunek zysków i strat (wariant porównawczy)</t>
  </si>
  <si>
    <t>jma_RZiSPor</t>
  </si>
  <si>
    <t>Przychody netto ze sprzedaży i zrównane z nimi</t>
  </si>
  <si>
    <t>jma_A_RZiSPor</t>
  </si>
  <si>
    <t>Przychody netto ze sprzedaży</t>
  </si>
  <si>
    <t>jma_A_I</t>
  </si>
  <si>
    <t>Zmiana stanu produktów (zwiększenie – wartość dodatnia, zmniejszenie – wartość ujemna)</t>
  </si>
  <si>
    <t>jma_A_II</t>
  </si>
  <si>
    <t>jma_A_III</t>
  </si>
  <si>
    <t>jma_B_RZiSPor</t>
  </si>
  <si>
    <t>jma_B_I</t>
  </si>
  <si>
    <t>jma_B_II</t>
  </si>
  <si>
    <t>jma_B_III</t>
  </si>
  <si>
    <t>jma_B_IV</t>
  </si>
  <si>
    <t>jma_B_V</t>
  </si>
  <si>
    <t>– emerytalne</t>
  </si>
  <si>
    <t>jma_B_V_1</t>
  </si>
  <si>
    <t>Pozostałe koszty, w tym:</t>
  </si>
  <si>
    <t>jma_B_VI</t>
  </si>
  <si>
    <t>– wartość sprzedanych towarów i materiałów</t>
  </si>
  <si>
    <t>jma_B_VI_1</t>
  </si>
  <si>
    <t>jma_C_RZiSPor</t>
  </si>
  <si>
    <t>Pozostałe przychody operacyjne, w tym:</t>
  </si>
  <si>
    <t>jma_D_RZiSPor</t>
  </si>
  <si>
    <t>– aktualizacja wartości aktywów niefinansowych</t>
  </si>
  <si>
    <t>jma_D_1</t>
  </si>
  <si>
    <t>Pozostałe koszty operacyjne, w tym:</t>
  </si>
  <si>
    <t>jma_E_RZiSPor</t>
  </si>
  <si>
    <t>jma_E_1</t>
  </si>
  <si>
    <t>Przychody finansowe, w tym:</t>
  </si>
  <si>
    <t>jma_F_RZiSPor</t>
  </si>
  <si>
    <t>Dywidendy i udziały w zyskach od jednostek, w których jednostka posiada zaangażowanie w kapitale, w tym:</t>
  </si>
  <si>
    <t>jma_F_I</t>
  </si>
  <si>
    <t>– od jednostek powiązanych, w których jednostka posiada zaangażowanie w kapitale</t>
  </si>
  <si>
    <t>jma_F_I_1</t>
  </si>
  <si>
    <t>jma_F_II</t>
  </si>
  <si>
    <t>– od jednostek powiązanych</t>
  </si>
  <si>
    <t>jma_F_II_1</t>
  </si>
  <si>
    <t>jma_F_III</t>
  </si>
  <si>
    <t>– w jednostkach powiązanych</t>
  </si>
  <si>
    <t>jma_F_III_1</t>
  </si>
  <si>
    <t>jma_F_IV</t>
  </si>
  <si>
    <t>Koszty finansowe, w tym:</t>
  </si>
  <si>
    <t>jma_G_RZiSPor</t>
  </si>
  <si>
    <t>jma_G_I</t>
  </si>
  <si>
    <t>– dla jednostek powiązanych</t>
  </si>
  <si>
    <t>jma_G_I_1</t>
  </si>
  <si>
    <t>jma_G_II</t>
  </si>
  <si>
    <t>jma_G_II_1</t>
  </si>
  <si>
    <t>jma_G_III</t>
  </si>
  <si>
    <t>Zysk (strata) brutto (C + D - E + F - G)</t>
  </si>
  <si>
    <t>jma_H_RZiSPor</t>
  </si>
  <si>
    <t>jma_I_RZiSPor</t>
  </si>
  <si>
    <t>Zysk (strata) netto (H - I)</t>
  </si>
  <si>
    <t>jma_J_RZiSPor</t>
  </si>
  <si>
    <t>jma_RZiSKalk: Rachunek zysków i strat (wariant kalkulacyjny)</t>
  </si>
  <si>
    <t>jma_RZiSKalk</t>
  </si>
  <si>
    <t>Przychody netto ze sprzedaży produktów, towarów i materiałów</t>
  </si>
  <si>
    <t>jma_A_RZiSKalk</t>
  </si>
  <si>
    <t>Koszty sprzedanych produktów, towarów i materiałów</t>
  </si>
  <si>
    <t>jma_B_RZiSKalk</t>
  </si>
  <si>
    <t>jma_C_RZiSKalk</t>
  </si>
  <si>
    <t>jma_D_RZiSKalk</t>
  </si>
  <si>
    <t>Zysk (strata) ze sprzedaży (A - B - C - D)</t>
  </si>
  <si>
    <t>jma_E_RZiSKalk</t>
  </si>
  <si>
    <t>jma_F_RZiSKalk</t>
  </si>
  <si>
    <t>jma_F_1</t>
  </si>
  <si>
    <t>jma_G_RZiSKalk</t>
  </si>
  <si>
    <t>jma_G_1</t>
  </si>
  <si>
    <t>jma_H_RZiSKalk</t>
  </si>
  <si>
    <t>jma_H_I</t>
  </si>
  <si>
    <t>jma_H_I_1</t>
  </si>
  <si>
    <t>jma_H_II</t>
  </si>
  <si>
    <t>jma_H_II_1</t>
  </si>
  <si>
    <t>jma_H_III</t>
  </si>
  <si>
    <t>jma_H_III_1</t>
  </si>
  <si>
    <t>jma_H_IV</t>
  </si>
  <si>
    <t>jma_I_RZiSKalk</t>
  </si>
  <si>
    <t>jma_I_I</t>
  </si>
  <si>
    <t>jma_I_I_1</t>
  </si>
  <si>
    <t>jma_I_II</t>
  </si>
  <si>
    <t>jma_I_II_1</t>
  </si>
  <si>
    <t>jma_I_III</t>
  </si>
  <si>
    <t>Zysk (strata) brutto (E + F - G + H - I)</t>
  </si>
  <si>
    <t>jma_J_RZiSKalk</t>
  </si>
  <si>
    <t>jma_K</t>
  </si>
  <si>
    <t>Zysk (strata) netto (J - K)</t>
  </si>
  <si>
    <t>jma_L</t>
  </si>
  <si>
    <t>jma_BilansJednostkaMala: Bilans jednostki małej</t>
  </si>
  <si>
    <t>jma_Aktywa</t>
  </si>
  <si>
    <t>jma_Aktywa_A</t>
  </si>
  <si>
    <t>jma_Aktywa_A_I</t>
  </si>
  <si>
    <t>Rzeczowe aktywa trwałe, w tym:</t>
  </si>
  <si>
    <t>jma_Aktywa_A_II</t>
  </si>
  <si>
    <t>– środki trwałe</t>
  </si>
  <si>
    <t>jma_Aktywa_A_II_1</t>
  </si>
  <si>
    <t>– środki trwałe w budowie</t>
  </si>
  <si>
    <t>jma_Aktywa_A_II_2</t>
  </si>
  <si>
    <t>jma_Aktywa_A_III</t>
  </si>
  <si>
    <t>Inwestycje długoterminowe, w tym:</t>
  </si>
  <si>
    <t>jma_Aktywa_A_IV</t>
  </si>
  <si>
    <t>– nieruchomości</t>
  </si>
  <si>
    <t>jma_Aktywa_A_IV_1</t>
  </si>
  <si>
    <t>– długoterminowe aktywa finansowe</t>
  </si>
  <si>
    <t>jma_Aktywa_A_IV_2</t>
  </si>
  <si>
    <t>jma_Aktywa_A_V</t>
  </si>
  <si>
    <t>jma_Aktywa_B</t>
  </si>
  <si>
    <t>jma_Aktywa_B_I</t>
  </si>
  <si>
    <t>Należności krótkoterminowe, w tym:</t>
  </si>
  <si>
    <t>jma_Aktywa_B_II</t>
  </si>
  <si>
    <t>a) z tytułu dostaw i usług, w tym:</t>
  </si>
  <si>
    <t>jma_Aktywa_B_II_A</t>
  </si>
  <si>
    <t>– do 12 miesięcy</t>
  </si>
  <si>
    <t>jma_Aktywa_B_II_A_1</t>
  </si>
  <si>
    <t>– powyżej 12 miesięcy</t>
  </si>
  <si>
    <t>jma_Aktywa_B_II_A_2</t>
  </si>
  <si>
    <t>Inwestycje krótkoterminowe, w tym:</t>
  </si>
  <si>
    <t>jma_Aktywa_B_III</t>
  </si>
  <si>
    <t>a) krótkoterminowe aktywa finansowe, w tym:</t>
  </si>
  <si>
    <t>jma_Aktywa_B_III_A</t>
  </si>
  <si>
    <t>– środki pieniężne w kasie i na rachunkach</t>
  </si>
  <si>
    <t>jma_Aktywa_B_III_A_1</t>
  </si>
  <si>
    <t>jma_Aktywa_B_IV</t>
  </si>
  <si>
    <t>jma_Aktywa_C</t>
  </si>
  <si>
    <t>jma_Aktywa_D</t>
  </si>
  <si>
    <t>jma_Pasywa</t>
  </si>
  <si>
    <t>jma_Pasywa_A</t>
  </si>
  <si>
    <t>jma_Pasywa_A_I</t>
  </si>
  <si>
    <t>jma_Pasywa_A_II</t>
  </si>
  <si>
    <t>– nadwyżka wartości sprzedaży (wartości emisyjnej) nad wartością nominalną udziałów (akcji)</t>
  </si>
  <si>
    <t>jma_Pasywa_A_II_1</t>
  </si>
  <si>
    <t>jma_Pasywa_A_III</t>
  </si>
  <si>
    <t>– z tytułu aktualizacji wartości godziwej</t>
  </si>
  <si>
    <t>jma_Pasywa_A_III_1</t>
  </si>
  <si>
    <t>Pozostałe kapitały (fundusze) rezerwowe</t>
  </si>
  <si>
    <t>jma_Pasywa_A_IV</t>
  </si>
  <si>
    <t>jma_Pasywa_A_V</t>
  </si>
  <si>
    <t>jma_Pasywa_A_VI</t>
  </si>
  <si>
    <t>jma_Pasywa_A_VII</t>
  </si>
  <si>
    <t>jma_Pasywa_B</t>
  </si>
  <si>
    <t>Rezerwy na zobowiązania, w tym:</t>
  </si>
  <si>
    <t>jma_Pasywa_B_I</t>
  </si>
  <si>
    <t>– rezerwa na świadczenia emerytalne i podobne</t>
  </si>
  <si>
    <t>jma_Pasywa_B_I_1</t>
  </si>
  <si>
    <t>Zobowiązania długoterminowe, w tym:</t>
  </si>
  <si>
    <t>jma_Pasywa_B_II</t>
  </si>
  <si>
    <t>– z tytułu kredytów i pożyczek</t>
  </si>
  <si>
    <t>jma_Pasywa_B_II_1</t>
  </si>
  <si>
    <t>Zobowiązania krótkoterminowe, w tym:</t>
  </si>
  <si>
    <t>jma_Pasywa_B_III</t>
  </si>
  <si>
    <t>a) z tytułu kredytów i pożyczek</t>
  </si>
  <si>
    <t>jma_Pasywa_B_III_A</t>
  </si>
  <si>
    <t>b) z tytułu dostaw i usług, w tym:</t>
  </si>
  <si>
    <t>jma_Pasywa_B_III_B</t>
  </si>
  <si>
    <t>– Do 12 miesięcy</t>
  </si>
  <si>
    <t>jma_Pasywa_B_III_B_1</t>
  </si>
  <si>
    <t>– Powyżej 12 miesięcy</t>
  </si>
  <si>
    <t>jma_Pasywa_B_III_B_2</t>
  </si>
  <si>
    <t>c) fundusze specjalne</t>
  </si>
  <si>
    <t>jma_Pasywa_B_III_C</t>
  </si>
  <si>
    <t>jma_Pasywa_B_IV</t>
  </si>
  <si>
    <t>jin_PrzeplywyPosr: Rachunek przepływów pieniężnych (metoda pośrednia)</t>
  </si>
  <si>
    <t>jin_PrzeplywyPosr</t>
  </si>
  <si>
    <t>jin_A_PrzeplywyPosr</t>
  </si>
  <si>
    <t>jin_A_I_PrzeplywyPosr</t>
  </si>
  <si>
    <t>jin_A_II_PrzeplywyPosr</t>
  </si>
  <si>
    <t>jin_A_II_1_PrzeplywyPosr</t>
  </si>
  <si>
    <t>jin_A_II_2_PrzeplywyPosr</t>
  </si>
  <si>
    <t>jin_A_II_3_PrzeplywyPosr</t>
  </si>
  <si>
    <t>jin_A_II_4_PrzeplywyPosr</t>
  </si>
  <si>
    <t>jin_A_II_5_PrzeplywyPosr</t>
  </si>
  <si>
    <t>jin_A_II_6</t>
  </si>
  <si>
    <t>jin_A_II_7</t>
  </si>
  <si>
    <t>jin_A_II_8</t>
  </si>
  <si>
    <t>jin_A_II_9</t>
  </si>
  <si>
    <t>jin_A_II_10</t>
  </si>
  <si>
    <t>Przepływy pieniężne netto z działalności operacyjnej (I±II)</t>
  </si>
  <si>
    <t>jin_A_III_PrzeplywyPosr</t>
  </si>
  <si>
    <t>jin_B_PrzeplywyPosr</t>
  </si>
  <si>
    <t>jin_B_I_PrzeplywyPosr</t>
  </si>
  <si>
    <t>jin_B_I_1_PrzeplywyPosr</t>
  </si>
  <si>
    <t>jin_B_I_2_PrzeplywyPosr</t>
  </si>
  <si>
    <t>Z aktywów finansowych, w tym:</t>
  </si>
  <si>
    <t>jin_B_I_3_PrzeplywyPosr</t>
  </si>
  <si>
    <t>jin_B_I_3_A_PrzeplywyPosr</t>
  </si>
  <si>
    <t>jin_B_I_3_B_PrzeplywyPosr</t>
  </si>
  <si>
    <t>– zbycie aktywów finansowych</t>
  </si>
  <si>
    <t>jin_B_I_3_B_1_PrzeplywyPosr</t>
  </si>
  <si>
    <t>– dywidendy i udziały w zyskach</t>
  </si>
  <si>
    <t>jin_B_I_3_B_2_PrzeplywyPosr</t>
  </si>
  <si>
    <t>– spłata udzielonych pożyczek długoterminowych</t>
  </si>
  <si>
    <t>jin_B_I_3_B_3_PrzeplywyPosr</t>
  </si>
  <si>
    <t>– odsetki</t>
  </si>
  <si>
    <t>jin_B_I_3_B_4_PrzeplywyPosr</t>
  </si>
  <si>
    <t>– inne wpływy z aktywów finansowych</t>
  </si>
  <si>
    <t>jin_B_I_3_B_5_PrzeplywyPosr</t>
  </si>
  <si>
    <t>jin_B_I_4_PrzeplywyPosr</t>
  </si>
  <si>
    <t>jin_B_II_PrzeplywyPosr</t>
  </si>
  <si>
    <t>jin_B_II_1_PrzeplywyPosr</t>
  </si>
  <si>
    <t>jin_B_II_2_PrzeplywyPosr</t>
  </si>
  <si>
    <t>Na aktywa finansowe, w tym:</t>
  </si>
  <si>
    <t>jin_B_II_3_PrzeplywyPosr</t>
  </si>
  <si>
    <t>jin_B_II_3_A_PrzeplywyPosr</t>
  </si>
  <si>
    <t>jin_B_II_3_B_PrzeplywyPosr</t>
  </si>
  <si>
    <t>– nabycie aktywów finansowych</t>
  </si>
  <si>
    <t>jin_B_II_3_B_1_PrzeplywyPosr</t>
  </si>
  <si>
    <t>– udzielone pożyczki długoterminowe</t>
  </si>
  <si>
    <t>jin_B_II_3_B_2_PrzeplywyPosr</t>
  </si>
  <si>
    <t>jin_B_II_4_PrzeplywyPosr</t>
  </si>
  <si>
    <t>Przepływy pieniężne netto z działalności inwestycyjnej (I–II)</t>
  </si>
  <si>
    <t>jin_B_III_PrzeplywyPosr</t>
  </si>
  <si>
    <t>jin_C_PrzeplywyPosr</t>
  </si>
  <si>
    <t>jin_C_I_PrzeplywyPosr</t>
  </si>
  <si>
    <t>jin_C_I_1_PrzeplywyPosr</t>
  </si>
  <si>
    <t>jin_C_I_2_PrzeplywyPosr</t>
  </si>
  <si>
    <t>jin_C_I_3_PrzeplywyPosr</t>
  </si>
  <si>
    <t>jin_C_I_4_PrzeplywyPosr</t>
  </si>
  <si>
    <t>jin_C_II_PrzeplywyPosr</t>
  </si>
  <si>
    <t>jin_C_II_1_PrzeplywyPosr</t>
  </si>
  <si>
    <t>jin_C_II_2_PrzeplywyPosr</t>
  </si>
  <si>
    <t>Inne, niż wypłaty na rzecz właścicieli, wydatki z tytułu podziału zysku</t>
  </si>
  <si>
    <t>jin_C_II_3_PrzeplywyPosr</t>
  </si>
  <si>
    <t>jin_C_II_4_PrzeplywyPosr</t>
  </si>
  <si>
    <t>jin_C_II_5_PrzeplywyPosr</t>
  </si>
  <si>
    <t>jin_C_II_6_PrzeplywyPosr</t>
  </si>
  <si>
    <t>jin_C_II_7_PrzeplywyPosr</t>
  </si>
  <si>
    <t>jin_C_II_8_PrzeplywyPosr</t>
  </si>
  <si>
    <t>jin_C_II_9_PrzeplywyPosr</t>
  </si>
  <si>
    <t>jin_C_III_PrzeplywyPosr</t>
  </si>
  <si>
    <t>Przepływy pieniężne netto razem (A.III±B.III±C.III)</t>
  </si>
  <si>
    <t>jin_D_PrzeplywyPosr</t>
  </si>
  <si>
    <t>Bilansowa zmiana stanu środków pieniężnych, w tym:</t>
  </si>
  <si>
    <t>jin_E_PrzeplywyPosr</t>
  </si>
  <si>
    <t>jin_E_1_PrzeplywyPosr</t>
  </si>
  <si>
    <t>jin_F_PrzeplywyPosr</t>
  </si>
  <si>
    <t>jin_G_PrzeplywyPosr</t>
  </si>
  <si>
    <t>jin_G_1_PrzeplywyPosr</t>
  </si>
  <si>
    <t>jin_PrzeplywyBezp: Rachunek przepływów pieniężnych (metoda bezpośrednia)</t>
  </si>
  <si>
    <t>jin_PrzeplywyBezp</t>
  </si>
  <si>
    <t>jin_A_PrzeplywyBezp</t>
  </si>
  <si>
    <t>jin_A_I_PrzeplywyBezp</t>
  </si>
  <si>
    <t>jin_A_I_1</t>
  </si>
  <si>
    <t>jin_A_I_2</t>
  </si>
  <si>
    <t>jin_A_II_PrzeplywyBezp</t>
  </si>
  <si>
    <t>jin_A_II_1_PrzeplywyBezp</t>
  </si>
  <si>
    <t>jin_A_II_2_PrzeplywyBezp</t>
  </si>
  <si>
    <t>jin_A_II_3_PrzeplywyBezp</t>
  </si>
  <si>
    <t>jin_A_II_4_PrzeplywyBezp</t>
  </si>
  <si>
    <t>jin_A_II_5_PrzeplywyBezp</t>
  </si>
  <si>
    <t>jin_A_III_PrzeplywyBezp</t>
  </si>
  <si>
    <t>jin_B_PrzeplywyBezp</t>
  </si>
  <si>
    <t>jin_B_I_PrzeplywyBezp</t>
  </si>
  <si>
    <t>jin_B_I_1_PrzeplywyBezp</t>
  </si>
  <si>
    <t>jin_B_I_2_PrzeplywyBezp</t>
  </si>
  <si>
    <t>jin_B_I_3_PrzeplywyBezp</t>
  </si>
  <si>
    <t>jin_B_I_3_A_PrzeplywyBezp</t>
  </si>
  <si>
    <t>jin_B_I_3_B_PrzeplywyBezp</t>
  </si>
  <si>
    <t>jin_B_I_3_B_1_PrzeplywyBezp</t>
  </si>
  <si>
    <t>jin_B_I_3_B_2_PrzeplywyBezp</t>
  </si>
  <si>
    <t>jin_B_I_3_B_3_PrzeplywyBezp</t>
  </si>
  <si>
    <t>jin_B_I_3_B_4_PrzeplywyBezp</t>
  </si>
  <si>
    <t>jin_B_I_3_B_5_PrzeplywyBezp</t>
  </si>
  <si>
    <t>jin_B_I_4_PrzeplywyBezp</t>
  </si>
  <si>
    <t>jin_B_II_PrzeplywyBezp</t>
  </si>
  <si>
    <t>jin_B_II_1_PrzeplywyBezp</t>
  </si>
  <si>
    <t>jin_B_II_2_PrzeplywyBezp</t>
  </si>
  <si>
    <t>jin_B_II_3_PrzeplywyBezp</t>
  </si>
  <si>
    <t>jin_B_II_3_A_PrzeplywyBezp</t>
  </si>
  <si>
    <t>jin_B_II_3_B_PrzeplywyBezp</t>
  </si>
  <si>
    <t>jin_B_II_3_B_1_PrzeplywyBezp</t>
  </si>
  <si>
    <t>jin_B_II_3_B_2_PrzeplywyBezp</t>
  </si>
  <si>
    <t>jin_B_II_4_PrzeplywyBezp</t>
  </si>
  <si>
    <t>jin_B_III_PrzeplywyBezp</t>
  </si>
  <si>
    <t>jin_C_PrzeplywyBezp</t>
  </si>
  <si>
    <t>jin_C_I_PrzeplywyBezp</t>
  </si>
  <si>
    <t>jin_C_I_1_PrzeplywyBezp</t>
  </si>
  <si>
    <t>jin_C_I_2_PrzeplywyBezp</t>
  </si>
  <si>
    <t>jin_C_I_3_PrzeplywyBezp</t>
  </si>
  <si>
    <t>jin_C_I_4_PrzeplywyBezp</t>
  </si>
  <si>
    <t>jin_C_II_PrzeplywyBezp</t>
  </si>
  <si>
    <t>jin_C_II_1_PrzeplywyBezp</t>
  </si>
  <si>
    <t>jin_C_II_2_PrzeplywyBezp</t>
  </si>
  <si>
    <t>jin_C_II_3_PrzeplywyBezp</t>
  </si>
  <si>
    <t>jin_C_II_4_PrzeplywyBezp</t>
  </si>
  <si>
    <t>jin_C_II_5_PrzeplywyBezp</t>
  </si>
  <si>
    <t>jin_C_II_6_PrzeplywyBezp</t>
  </si>
  <si>
    <t>jin_C_II_7_PrzeplywyBezp</t>
  </si>
  <si>
    <t>jin_C_II_8_PrzeplywyBezp</t>
  </si>
  <si>
    <t>jin_C_II_9_PrzeplywyBezp</t>
  </si>
  <si>
    <t>jin_C_III_PrzeplywyBezp</t>
  </si>
  <si>
    <t>jin_D_PrzeplywyBezp</t>
  </si>
  <si>
    <t>jin_E_PrzeplywyBezp</t>
  </si>
  <si>
    <t>jin_E_1_PrzeplywyBezp</t>
  </si>
  <si>
    <t>jin_F_PrzeplywyBezp</t>
  </si>
  <si>
    <t>jin_G_PrzeplywyBezp</t>
  </si>
  <si>
    <t>jin_G_1_PrzeplywyBezp</t>
  </si>
  <si>
    <t>jin_ZestZmianWKapitaleJednostkaInna: Zestawienie zmian w kapitale (funduszu) własnym jednostki innej</t>
  </si>
  <si>
    <t>jin_I_ZestZmianWKapitaleJednostkaInna</t>
  </si>
  <si>
    <t>– zmiany przyjętych zasad (polityki) rachunkowości</t>
  </si>
  <si>
    <t>jin_I_1</t>
  </si>
  <si>
    <t>– korekty błędów</t>
  </si>
  <si>
    <t>jin_I_2</t>
  </si>
  <si>
    <t>Kapitał (fundusz) własny na początek okresu (BO), po korektach</t>
  </si>
  <si>
    <t>jin_IA</t>
  </si>
  <si>
    <t>jin_IA_1</t>
  </si>
  <si>
    <t>jin_IA_1_1</t>
  </si>
  <si>
    <t>jin_IA_1_1_A</t>
  </si>
  <si>
    <t>– wydania udziałów (emisji akcji)</t>
  </si>
  <si>
    <t>jin_IA_1_1_A_1</t>
  </si>
  <si>
    <t>jin_IA_1_1_B</t>
  </si>
  <si>
    <t>– umorzenia udziałów (akcji)</t>
  </si>
  <si>
    <t>jin_IA_1_1_B_1</t>
  </si>
  <si>
    <t>jin_IA_1_2</t>
  </si>
  <si>
    <t>jin_IA_2</t>
  </si>
  <si>
    <t>jin_IA_2_1</t>
  </si>
  <si>
    <t>jin_IA_2_1_A</t>
  </si>
  <si>
    <t>jin_IA_2_1_A_1</t>
  </si>
  <si>
    <t>jin_IA_2_1_A_2</t>
  </si>
  <si>
    <t>jin_IA_2_1_A_3</t>
  </si>
  <si>
    <t>jin_IA_2_1_B</t>
  </si>
  <si>
    <t>jin_IA_2_1_B_1</t>
  </si>
  <si>
    <t>jin_IA_2_2</t>
  </si>
  <si>
    <t>Kapitał (fundusz) z aktualizacji wyceny na początek okresu – zmiany przyjętych zasad (polityki) rachunkowości</t>
  </si>
  <si>
    <t>jin_IA_3</t>
  </si>
  <si>
    <t>jin_IA_3_1</t>
  </si>
  <si>
    <t>jin_IA_3_1_A</t>
  </si>
  <si>
    <t>jin_IA_3_1_B</t>
  </si>
  <si>
    <t>jin_IA_3_1_B_1</t>
  </si>
  <si>
    <t>jin_IA_3_2</t>
  </si>
  <si>
    <t>jin_IA_4</t>
  </si>
  <si>
    <t>jin_IA_4_1</t>
  </si>
  <si>
    <t>jin_IA_4_1_A</t>
  </si>
  <si>
    <t>jin_IA_4_1_B</t>
  </si>
  <si>
    <t>jin_IA_4_2</t>
  </si>
  <si>
    <t>jin_IA_5</t>
  </si>
  <si>
    <t>jin_IA_5_1</t>
  </si>
  <si>
    <t>jin_IA_5_1_1</t>
  </si>
  <si>
    <t>jin_IA_5_1_2</t>
  </si>
  <si>
    <t>jin_IA_5_2</t>
  </si>
  <si>
    <t>jin_IA_5_2_A</t>
  </si>
  <si>
    <t>jin_IA_5_2_A_1</t>
  </si>
  <si>
    <t>jin_IA_5_2_B</t>
  </si>
  <si>
    <t>jin_IA_5_3</t>
  </si>
  <si>
    <t>jin_IA_5_4</t>
  </si>
  <si>
    <t>jin_IA_5_4_1</t>
  </si>
  <si>
    <t>jin_IA_5_4_2</t>
  </si>
  <si>
    <t>jin_IA_5_5</t>
  </si>
  <si>
    <t>jin_IA_5_5_A</t>
  </si>
  <si>
    <t>jin_IA_5_5_A_1</t>
  </si>
  <si>
    <t>jin_IA_5_5_B</t>
  </si>
  <si>
    <t>jin_IA_5_6</t>
  </si>
  <si>
    <t>jin_IA_5_7</t>
  </si>
  <si>
    <t>jin_IA_6</t>
  </si>
  <si>
    <t>jin_IA_6_A</t>
  </si>
  <si>
    <t>jin_IA_6_B</t>
  </si>
  <si>
    <t>jin_IA_6_C</t>
  </si>
  <si>
    <t>jin_II</t>
  </si>
  <si>
    <t>jin_III</t>
  </si>
  <si>
    <t>jin_RZiSPor: Rachunek zysków i strat (wariant porównawczy)</t>
  </si>
  <si>
    <t>jin_RZiSPor</t>
  </si>
  <si>
    <t>jin_A_RZiSPor</t>
  </si>
  <si>
    <t>jin_A_J_RZiSPor</t>
  </si>
  <si>
    <t>jin_A_I_RZiSPor</t>
  </si>
  <si>
    <t>jin_A_II_RZiSPor</t>
  </si>
  <si>
    <t>jin_A_III_RZiSPor</t>
  </si>
  <si>
    <t>jin_A_IV</t>
  </si>
  <si>
    <t>jin_B_RZiSPor</t>
  </si>
  <si>
    <t>jin_B_I_RZiSPor</t>
  </si>
  <si>
    <t>jin_B_II_RZiSPor</t>
  </si>
  <si>
    <t>jin_B_III_RZiSPor</t>
  </si>
  <si>
    <t>jin_B_IV</t>
  </si>
  <si>
    <t>– podatek akcyzowy</t>
  </si>
  <si>
    <t>jin_B_IV_1</t>
  </si>
  <si>
    <t>jin_B_V</t>
  </si>
  <si>
    <t>jin_B_VI</t>
  </si>
  <si>
    <t>jin_B_VI_1</t>
  </si>
  <si>
    <t>jin_B_VII</t>
  </si>
  <si>
    <t>jin_B_VIII</t>
  </si>
  <si>
    <t>Zysk (strata) ze sprzedaży (A–B)</t>
  </si>
  <si>
    <t>jin_C_RZiSPor</t>
  </si>
  <si>
    <t>jin_D_RZiSPor</t>
  </si>
  <si>
    <t>jin_D_I</t>
  </si>
  <si>
    <t>jin_D_II</t>
  </si>
  <si>
    <t>jin_D_III</t>
  </si>
  <si>
    <t>jin_D_IV</t>
  </si>
  <si>
    <t>jin_E_RZiSPor</t>
  </si>
  <si>
    <t>jin_E_I</t>
  </si>
  <si>
    <t>jin_E_II</t>
  </si>
  <si>
    <t>jin_E_III</t>
  </si>
  <si>
    <t>Zysk (strata) z działalności operacyjnej (C+D–E)</t>
  </si>
  <si>
    <t>jin_F_RZiSPor</t>
  </si>
  <si>
    <t>jin_G_RZiSPor</t>
  </si>
  <si>
    <t>jin_G_I_RZiSPor</t>
  </si>
  <si>
    <t>Od jednostek powiązanych, w tym:</t>
  </si>
  <si>
    <t>jin_G_I_A</t>
  </si>
  <si>
    <t>– w których jednostka posiada zaangażowanie w kapitale</t>
  </si>
  <si>
    <t>jin_G_I_A_1</t>
  </si>
  <si>
    <t>Od jednostek pozostałych, w tym:</t>
  </si>
  <si>
    <t>jin_G_I_B</t>
  </si>
  <si>
    <t>jin_G_I_B_1</t>
  </si>
  <si>
    <t>jin_G_II_RZiSPor</t>
  </si>
  <si>
    <t>jin_G_II_J</t>
  </si>
  <si>
    <t>jin_G_III_RZiSPor</t>
  </si>
  <si>
    <t>jin_G_III_J</t>
  </si>
  <si>
    <t>jin_G_IV_RZiSPor</t>
  </si>
  <si>
    <t>jin_G_V</t>
  </si>
  <si>
    <t>jin_H_RZiSPor</t>
  </si>
  <si>
    <t>jin_H_I_RZiSPor</t>
  </si>
  <si>
    <t>jin_H_I_J</t>
  </si>
  <si>
    <t>jin_H_II_RZiSPor</t>
  </si>
  <si>
    <t>jin_H_II_J</t>
  </si>
  <si>
    <t>jin_H_III_RZiSPor</t>
  </si>
  <si>
    <t>jin_H_IV</t>
  </si>
  <si>
    <t>Zysk (strata) brutto (F+G–H)</t>
  </si>
  <si>
    <t>jin_I_RZiSPor</t>
  </si>
  <si>
    <t>jin_J_RZiSPor</t>
  </si>
  <si>
    <t>jin_K_RZiSPor</t>
  </si>
  <si>
    <t>Zysk (strata) netto (I–J–K)</t>
  </si>
  <si>
    <t>jin_L_RZiSPor</t>
  </si>
  <si>
    <t>jin_RZiSKalk: Rachunek zysków i strat (wariant kalkulacyjny)</t>
  </si>
  <si>
    <t>jin_RZiSKalk</t>
  </si>
  <si>
    <t>jin_A_RZiSKalk</t>
  </si>
  <si>
    <t>jin_A_J_RZiSKalk</t>
  </si>
  <si>
    <t>jin_A_I_RZiSKalk</t>
  </si>
  <si>
    <t>jin_A_II_RZiSKalk</t>
  </si>
  <si>
    <t>jin_B_RZiSKalk</t>
  </si>
  <si>
    <t>– jednostkom powiązanym</t>
  </si>
  <si>
    <t>jin_B_J</t>
  </si>
  <si>
    <t>jin_B_I_RZiSKalk</t>
  </si>
  <si>
    <t>jin_B_II_RZiSKalk</t>
  </si>
  <si>
    <t>Zysk (strata) brutto ze sprzedaży (A–B)</t>
  </si>
  <si>
    <t>jin_C_RZiSKalk</t>
  </si>
  <si>
    <t>jin_D_RZiSKalk</t>
  </si>
  <si>
    <t>jin_E_RZiSKalk</t>
  </si>
  <si>
    <t>Zysk (strata) ze sprzedaży (C–D–E)</t>
  </si>
  <si>
    <t>jin_F_RZiSKalk</t>
  </si>
  <si>
    <t>jin_G_RZiSKalk</t>
  </si>
  <si>
    <t>jin_G_I_RZiSKalk</t>
  </si>
  <si>
    <t>jin_G_II_RZiSKalk</t>
  </si>
  <si>
    <t>jin_G_III_RZiSKalk</t>
  </si>
  <si>
    <t>jin_G_IV_RZiSKalk</t>
  </si>
  <si>
    <t>jin_H_RZiSKalk</t>
  </si>
  <si>
    <t>jin_H_I_RZiSKalk</t>
  </si>
  <si>
    <t>jin_H_II_RZiSKalk</t>
  </si>
  <si>
    <t>jin_H_III_RZiSKalk</t>
  </si>
  <si>
    <t>Zysk (strata) z działalności operacyjnej (F+G–H)</t>
  </si>
  <si>
    <t>jin_I_RZiSKalk</t>
  </si>
  <si>
    <t>jin_J_RZiSKalk</t>
  </si>
  <si>
    <t>jin_J_I</t>
  </si>
  <si>
    <t>jin_J_I_A</t>
  </si>
  <si>
    <t>jin_J_I_A_1</t>
  </si>
  <si>
    <t>jin_J_I_B</t>
  </si>
  <si>
    <t>jin_J_I_B_1</t>
  </si>
  <si>
    <t>jin_J_II</t>
  </si>
  <si>
    <t>jin_J_II_J</t>
  </si>
  <si>
    <t>jin_J_III</t>
  </si>
  <si>
    <t>jin_J_III_J</t>
  </si>
  <si>
    <t>jin_J_IV</t>
  </si>
  <si>
    <t>jin_J_V</t>
  </si>
  <si>
    <t>jin_K_RZiSKalk</t>
  </si>
  <si>
    <t>jin_K_I</t>
  </si>
  <si>
    <t>jin_K_I_J</t>
  </si>
  <si>
    <t>jin_K_II</t>
  </si>
  <si>
    <t>jin_K_II_J</t>
  </si>
  <si>
    <t>jin_K_III</t>
  </si>
  <si>
    <t>jin_K_IV</t>
  </si>
  <si>
    <t>Zysk (strata) brutto (I+J–K)</t>
  </si>
  <si>
    <t>jin_L_RZiSKalk</t>
  </si>
  <si>
    <t>jin_M</t>
  </si>
  <si>
    <t>jin_N</t>
  </si>
  <si>
    <t>Zysk (strata) netto (L–M–N)</t>
  </si>
  <si>
    <t>jin_O</t>
  </si>
  <si>
    <t>jin_BilansJednostkaInna: Bilans jednostki innej</t>
  </si>
  <si>
    <t>jin_Aktywa</t>
  </si>
  <si>
    <t>jin_Aktywa_A</t>
  </si>
  <si>
    <t>jin_Aktywa_A_I</t>
  </si>
  <si>
    <t>jin_Aktywa_A_I_1</t>
  </si>
  <si>
    <t>jin_Aktywa_A_I_2</t>
  </si>
  <si>
    <t>jin_Aktywa_A_I_3</t>
  </si>
  <si>
    <t>jin_Aktywa_A_I_4</t>
  </si>
  <si>
    <t>jin_Aktywa_A_II</t>
  </si>
  <si>
    <t>jin_Aktywa_A_II_1</t>
  </si>
  <si>
    <t>jin_Aktywa_A_II_1_A</t>
  </si>
  <si>
    <t>budynki, lokale, prawa do lokali i obiekty inżynierii lądowej i wodnej</t>
  </si>
  <si>
    <t>jin_Aktywa_A_II_1_B</t>
  </si>
  <si>
    <t>urządzenia techniczne i maszyny</t>
  </si>
  <si>
    <t>jin_Aktywa_A_II_1_C</t>
  </si>
  <si>
    <t>środki transportu</t>
  </si>
  <si>
    <t>jin_Aktywa_A_II_1_D</t>
  </si>
  <si>
    <t>inne środki trwałe</t>
  </si>
  <si>
    <t>jin_Aktywa_A_II_1_E</t>
  </si>
  <si>
    <t>jin_Aktywa_A_II_2</t>
  </si>
  <si>
    <t>jin_Aktywa_A_II_3</t>
  </si>
  <si>
    <t>jin_Aktywa_A_III</t>
  </si>
  <si>
    <t>jin_Aktywa_A_III_1</t>
  </si>
  <si>
    <t>jin_Aktywa_A_III_2</t>
  </si>
  <si>
    <t>jin_Aktywa_A_III_3</t>
  </si>
  <si>
    <t>jin_Aktywa_A_IV</t>
  </si>
  <si>
    <t>jin_Aktywa_A_IV_1</t>
  </si>
  <si>
    <t>jin_Aktywa_A_IV_2</t>
  </si>
  <si>
    <t>jin_Aktywa_A_IV_3</t>
  </si>
  <si>
    <t>jin_Aktywa_A_IV_3_A</t>
  </si>
  <si>
    <t>– udziały lub akcje</t>
  </si>
  <si>
    <t>jin_Aktywa_A_IV_3_A_1</t>
  </si>
  <si>
    <t>– inne papiery wartościowe</t>
  </si>
  <si>
    <t>jin_Aktywa_A_IV_3_A_2</t>
  </si>
  <si>
    <t>– udzielone pożyczki</t>
  </si>
  <si>
    <t>jin_Aktywa_A_IV_3_A_3</t>
  </si>
  <si>
    <t>– inne długoterminowe aktywa finansowe</t>
  </si>
  <si>
    <t>jin_Aktywa_A_IV_3_A_4</t>
  </si>
  <si>
    <t>jin_Aktywa_A_IV_3_B</t>
  </si>
  <si>
    <t>jin_Aktywa_A_IV_3_B_1</t>
  </si>
  <si>
    <t>jin_Aktywa_A_IV_3_B_2</t>
  </si>
  <si>
    <t>jin_Aktywa_A_IV_3_B_3</t>
  </si>
  <si>
    <t>jin_Aktywa_A_IV_3_B_4</t>
  </si>
  <si>
    <t>jin_Aktywa_A_IV_3_C</t>
  </si>
  <si>
    <t>jin_Aktywa_A_IV_3_C_1</t>
  </si>
  <si>
    <t>jin_Aktywa_A_IV_3_C_2</t>
  </si>
  <si>
    <t>jin_Aktywa_A_IV_3_C_3</t>
  </si>
  <si>
    <t>jin_Aktywa_A_IV_3_C_4</t>
  </si>
  <si>
    <t>jin_Aktywa_A_IV_4</t>
  </si>
  <si>
    <t>jin_Aktywa_A_V</t>
  </si>
  <si>
    <t>jin_Aktywa_A_V_1</t>
  </si>
  <si>
    <t>jin_Aktywa_A_V_2</t>
  </si>
  <si>
    <t>jin_Aktywa_B</t>
  </si>
  <si>
    <t>jin_Aktywa_B_I</t>
  </si>
  <si>
    <t>jin_Aktywa_B_I_1</t>
  </si>
  <si>
    <t>jin_Aktywa_B_I_2</t>
  </si>
  <si>
    <t>jin_Aktywa_B_I_3</t>
  </si>
  <si>
    <t>jin_Aktywa_B_I_4</t>
  </si>
  <si>
    <t>jin_Aktywa_B_I_5</t>
  </si>
  <si>
    <t>jin_Aktywa_B_II</t>
  </si>
  <si>
    <t>jin_Aktywa_B_II_1</t>
  </si>
  <si>
    <t>jin_Aktywa_B_II_1_A</t>
  </si>
  <si>
    <t>jin_Aktywa_B_II_1_A_1</t>
  </si>
  <si>
    <t>jin_Aktywa_B_II_1_A_2</t>
  </si>
  <si>
    <t>jin_Aktywa_B_II_1_B</t>
  </si>
  <si>
    <t>jin_Aktywa_B_II_2</t>
  </si>
  <si>
    <t>jin_Aktywa_B_II_2_A</t>
  </si>
  <si>
    <t>jin_Aktywa_B_II_2_A_1</t>
  </si>
  <si>
    <t>jin_Aktywa_B_II_2_A_2</t>
  </si>
  <si>
    <t>jin_Aktywa_B_II_2_B</t>
  </si>
  <si>
    <t>jin_Aktywa_B_II_3</t>
  </si>
  <si>
    <t>jin_Aktywa_B_II_3_A</t>
  </si>
  <si>
    <t>jin_Aktywa_B_II_3_A_1</t>
  </si>
  <si>
    <t>jin_Aktywa_B_II_3_A_2</t>
  </si>
  <si>
    <t>jin_Aktywa_B_II_3_B</t>
  </si>
  <si>
    <t>jin_Aktywa_B_II_3_C</t>
  </si>
  <si>
    <t>jin_Aktywa_B_II_3_D</t>
  </si>
  <si>
    <t>jin_Aktywa_B_III</t>
  </si>
  <si>
    <t>jin_Aktywa_B_III_1</t>
  </si>
  <si>
    <t>jin_Aktywa_B_III_1_A</t>
  </si>
  <si>
    <t>jin_Aktywa_B_III_1_A_1</t>
  </si>
  <si>
    <t>jin_Aktywa_B_III_1_A_2</t>
  </si>
  <si>
    <t>jin_Aktywa_B_III_1_A_3</t>
  </si>
  <si>
    <t>– inne krótkoterminowe aktywa finansowe</t>
  </si>
  <si>
    <t>jin_Aktywa_B_III_1_A_4</t>
  </si>
  <si>
    <t>jin_Aktywa_B_III_1_B</t>
  </si>
  <si>
    <t>jin_Aktywa_B_III_1_B_1</t>
  </si>
  <si>
    <t>jin_Aktywa_B_III_1_B_2</t>
  </si>
  <si>
    <t>jin_Aktywa_B_III_1_B_3</t>
  </si>
  <si>
    <t>jin_Aktywa_B_III_1_B_4</t>
  </si>
  <si>
    <t>jin_Aktywa_B_III_1_C</t>
  </si>
  <si>
    <t>jin_Aktywa_B_III_1_C_1</t>
  </si>
  <si>
    <t>– inne środki pieniężne</t>
  </si>
  <si>
    <t>jin_Aktywa_B_III_1_C_2</t>
  </si>
  <si>
    <t>– inne aktywa pieniężne</t>
  </si>
  <si>
    <t>jin_Aktywa_B_III_1_C_3</t>
  </si>
  <si>
    <t>jin_Aktywa_B_III_2</t>
  </si>
  <si>
    <t>jin_Aktywa_B_IV</t>
  </si>
  <si>
    <t>jin_Aktywa_C</t>
  </si>
  <si>
    <t>jin_Aktywa_D</t>
  </si>
  <si>
    <t>jin_Pasywa</t>
  </si>
  <si>
    <t>jin_Pasywa_A</t>
  </si>
  <si>
    <t>jin_Pasywa_A_I</t>
  </si>
  <si>
    <t>jin_Pasywa_A_II</t>
  </si>
  <si>
    <t>jin_Pasywa_A_II_1</t>
  </si>
  <si>
    <t>jin_Pasywa_A_III</t>
  </si>
  <si>
    <t>jin_Pasywa_A_III_1</t>
  </si>
  <si>
    <t>jin_Pasywa_A_IV</t>
  </si>
  <si>
    <t>– tworzone zgodnie z umową (statutem) spółki</t>
  </si>
  <si>
    <t>jin_Pasywa_A_IV_1</t>
  </si>
  <si>
    <t>– na udziały (akcje) własne</t>
  </si>
  <si>
    <t>jin_Pasywa_A_IV_2</t>
  </si>
  <si>
    <t>jin_Pasywa_A_V</t>
  </si>
  <si>
    <t>jin_Pasywa_A_VI</t>
  </si>
  <si>
    <t>jin_Pasywa_A_VII</t>
  </si>
  <si>
    <t>jin_Pasywa_B</t>
  </si>
  <si>
    <t>jin_Pasywa_B_I</t>
  </si>
  <si>
    <t>jin_Pasywa_B_I_1</t>
  </si>
  <si>
    <t>jin_Pasywa_B_I_2</t>
  </si>
  <si>
    <t>– długoterminowa</t>
  </si>
  <si>
    <t>jin_Pasywa_B_I_2_1</t>
  </si>
  <si>
    <t>– krótkoterminowa</t>
  </si>
  <si>
    <t>jin_Pasywa_B_I_2_2</t>
  </si>
  <si>
    <t>jin_Pasywa_B_I_3</t>
  </si>
  <si>
    <t>– długoterminowe</t>
  </si>
  <si>
    <t>jin_Pasywa_B_I_3_1</t>
  </si>
  <si>
    <t>– krótkoterminowe</t>
  </si>
  <si>
    <t>jin_Pasywa_B_I_3_2</t>
  </si>
  <si>
    <t>jin_Pasywa_B_II</t>
  </si>
  <si>
    <t>jin_Pasywa_B_II_1</t>
  </si>
  <si>
    <t>jin_Pasywa_B_II_2</t>
  </si>
  <si>
    <t>jin_Pasywa_B_II_3</t>
  </si>
  <si>
    <t>jin_Pasywa_B_II_3_A</t>
  </si>
  <si>
    <t>jin_Pasywa_B_II_3_B</t>
  </si>
  <si>
    <t>jin_Pasywa_B_II_3_C</t>
  </si>
  <si>
    <t>jin_Pasywa_B_II_3_D</t>
  </si>
  <si>
    <t>jin_Pasywa_B_II_3_E</t>
  </si>
  <si>
    <t>jin_Pasywa_B_III</t>
  </si>
  <si>
    <t>jin_Pasywa_B_III_1</t>
  </si>
  <si>
    <t>jin_Pasywa_B_III_1_A</t>
  </si>
  <si>
    <t>jin_Pasywa_B_III_1_A_1</t>
  </si>
  <si>
    <t>jin_Pasywa_B_III_1_A_2</t>
  </si>
  <si>
    <t>jin_Pasywa_B_III_1_B</t>
  </si>
  <si>
    <t>jin_Pasywa_B_III_2</t>
  </si>
  <si>
    <t>jin_Pasywa_B_III_2_A</t>
  </si>
  <si>
    <t>jin_Pasywa_B_III_2_A_1</t>
  </si>
  <si>
    <t>jin_Pasywa_B_III_2_A_2</t>
  </si>
  <si>
    <t>jin_Pasywa_B_III_2_B</t>
  </si>
  <si>
    <t>jin_Pasywa_B_III_3</t>
  </si>
  <si>
    <t>jin_Pasywa_B_III_3_A</t>
  </si>
  <si>
    <t>jin_Pasywa_B_III_3_B</t>
  </si>
  <si>
    <t>jin_Pasywa_B_III_3_C</t>
  </si>
  <si>
    <t>jin_Pasywa_B_III_3_D</t>
  </si>
  <si>
    <t>jin_Pasywa_B_III_3_D_1</t>
  </si>
  <si>
    <t>jin_Pasywa_B_III_3_D_2</t>
  </si>
  <si>
    <t>jin_Pasywa_B_III_3_E</t>
  </si>
  <si>
    <t>jin_Pasywa_B_III_3_F</t>
  </si>
  <si>
    <t>jin_Pasywa_B_III_3_G</t>
  </si>
  <si>
    <t>jin_Pasywa_B_III_3_H</t>
  </si>
  <si>
    <t>jin_Pasywa_B_III_3_I</t>
  </si>
  <si>
    <t>jin_Pasywa_B_III_4</t>
  </si>
  <si>
    <t>jin_Pasywa_B_IV</t>
  </si>
  <si>
    <t>jin_Pasywa_B_IV_1</t>
  </si>
  <si>
    <t>jin_Pasywa_B_IV_2</t>
  </si>
  <si>
    <t>jin_Pasywa_B_IV_2_1</t>
  </si>
  <si>
    <t>jin_Pasywa_B_IV_2_2</t>
  </si>
  <si>
    <t>dma_RachunekPrzeplywowDomMaklerski: Rachunek przepływów pieniężnych domu maklerskiego</t>
  </si>
  <si>
    <t>dma_A</t>
  </si>
  <si>
    <t>dma_A_I</t>
  </si>
  <si>
    <t>dma_A_II</t>
  </si>
  <si>
    <t>dma_A_II_1</t>
  </si>
  <si>
    <t>dma_A_II_2</t>
  </si>
  <si>
    <t>dma_A_II_3</t>
  </si>
  <si>
    <t>dma_A_II_4</t>
  </si>
  <si>
    <t>dma_A_II_5</t>
  </si>
  <si>
    <t>dma_A_II_6</t>
  </si>
  <si>
    <t>dma_A_II_7</t>
  </si>
  <si>
    <t>dma_A_II_8</t>
  </si>
  <si>
    <t>dma_A_II_9</t>
  </si>
  <si>
    <t>dma_A_II_10</t>
  </si>
  <si>
    <t>dma_B</t>
  </si>
  <si>
    <t>Wpływy z tytułu działalności inwestycyjnej</t>
  </si>
  <si>
    <t>dma_B_I</t>
  </si>
  <si>
    <t>Zbycie instrumentów finansowych dostępnych do sprzedaży i utrzymywanych do terminu zapadalności jednostki dominującej</t>
  </si>
  <si>
    <t>dma_B_I_1</t>
  </si>
  <si>
    <t>Zbycie instrumentów finansowych dostępnych do sprzedaży i utrzymywanych do terminu zapadalności znaczącego inwestora</t>
  </si>
  <si>
    <t>dma_B_I_2</t>
  </si>
  <si>
    <t>Zbycie instrumentów finansowych dostępnych do sprzedaży i utrzymywanych do terminu zapadalności wspólnika jednostki współzależnej</t>
  </si>
  <si>
    <t>dma_B_I_3</t>
  </si>
  <si>
    <t>Zbycie instrumentów finansowych dostępnych do sprzedaży i utrzymywanych do terminu zapadalności jednostek podporządkowanych</t>
  </si>
  <si>
    <t>dma_B_I_4</t>
  </si>
  <si>
    <t>Zbycie pozostałych instrumentów finansowych dostępnych do sprzedaży i utrzymywanych do terminu zapadalności</t>
  </si>
  <si>
    <t>dma_B_I_5</t>
  </si>
  <si>
    <t>dma_B_I_6</t>
  </si>
  <si>
    <t>dma_B_I_7</t>
  </si>
  <si>
    <t>Otrzymane udziały w zyskach (dywidendy)</t>
  </si>
  <si>
    <t>dma_B_I_8</t>
  </si>
  <si>
    <t>Otrzymane odsetki</t>
  </si>
  <si>
    <t>dma_B_I_9</t>
  </si>
  <si>
    <t>Spłata udzielonych pożyczek długoterminowych</t>
  </si>
  <si>
    <t>dma_B_I_10</t>
  </si>
  <si>
    <t>dma_B_I_11</t>
  </si>
  <si>
    <t>Wydatki z tytułu działalności inwestycyjnej</t>
  </si>
  <si>
    <t>dma_B_II</t>
  </si>
  <si>
    <t>Nabycie instrumentów finansowych dostępnych do sprzedaży i utrzymywanych do terminu zapadalności jednostki dominującej</t>
  </si>
  <si>
    <t>dma_B_II_1</t>
  </si>
  <si>
    <t>Nabycie instrumentów finansowych dostępnych do sprzedaży i utrzymywanych do terminu zapadalności znaczącego inwestora</t>
  </si>
  <si>
    <t>dma_B_II_2</t>
  </si>
  <si>
    <t>Nabycie instrumentów finansowych dostępnych do sprzedaży i utrzymywanych do terminu zapadalności wspólnika jednostki współzależnej</t>
  </si>
  <si>
    <t>dma_B_II_3</t>
  </si>
  <si>
    <t>Nabycie instrumentów finansowych dostępnych do sprzedaży i utrzymywanych do terminu zapadalności jednostek podporządkowanych</t>
  </si>
  <si>
    <t>dma_B_II_4</t>
  </si>
  <si>
    <t>Nabycie pozostałych instrumentów finansowych dostępnych do sprzedaży i utrzymywanych do terminu zapadalności</t>
  </si>
  <si>
    <t>dma_B_II_5</t>
  </si>
  <si>
    <t>dma_B_II_6</t>
  </si>
  <si>
    <t>dma_B_II_7</t>
  </si>
  <si>
    <t>dma_B_II_8</t>
  </si>
  <si>
    <t>dma_B_II_9</t>
  </si>
  <si>
    <t>dma_C</t>
  </si>
  <si>
    <t>dma_C_I</t>
  </si>
  <si>
    <t>dma_C_I_1</t>
  </si>
  <si>
    <t>dma_C_I_2</t>
  </si>
  <si>
    <t>dma_C_I_3</t>
  </si>
  <si>
    <t>dma_C_I_4</t>
  </si>
  <si>
    <t>dma_C_I_5</t>
  </si>
  <si>
    <t>Wpływy z wydania udziałów (emisji akcji) własnych</t>
  </si>
  <si>
    <t>dma_C_I_6</t>
  </si>
  <si>
    <t>dma_C_I_7</t>
  </si>
  <si>
    <t>dma_C_I_8</t>
  </si>
  <si>
    <t>Wydatki z tytułu działalności finansowej</t>
  </si>
  <si>
    <t>dma_C_II</t>
  </si>
  <si>
    <t>dma_C_II_1</t>
  </si>
  <si>
    <t>dma_C_II_2</t>
  </si>
  <si>
    <t>dma_C_II_3</t>
  </si>
  <si>
    <t>dma_C_II_4</t>
  </si>
  <si>
    <t>dma_C_II_5</t>
  </si>
  <si>
    <t>Wydatki z tytułu wydania udziałów (emisji akcji) własnych</t>
  </si>
  <si>
    <t>dma_C_II_6</t>
  </si>
  <si>
    <t>dma_C_II_7</t>
  </si>
  <si>
    <t>dma_C_II_8</t>
  </si>
  <si>
    <t>dma_C_II_9</t>
  </si>
  <si>
    <t>dma_C_II_10</t>
  </si>
  <si>
    <t>dma_C_II_11</t>
  </si>
  <si>
    <t>dma_C_II_12</t>
  </si>
  <si>
    <t>dma_C_II_13</t>
  </si>
  <si>
    <t>dma_D</t>
  </si>
  <si>
    <t>dma_E</t>
  </si>
  <si>
    <t xml:space="preserve"> - zmiana stanu środków pieniężnych z tytułu różnic kursowych od walut obcych</t>
  </si>
  <si>
    <t>dma_E_1</t>
  </si>
  <si>
    <t>dma_F</t>
  </si>
  <si>
    <t>Środki pieniężne na koniec okresu (F+/-D), w tym:</t>
  </si>
  <si>
    <t>dma_G</t>
  </si>
  <si>
    <t xml:space="preserve"> - o ograniczonej możliwości dysponowania</t>
  </si>
  <si>
    <t>dma_G_1</t>
  </si>
  <si>
    <t>dma_ZestawienieZmianWKapitaleDomMaklerski:  Zestawienie zmian w kapitale (funduszu) własnym domu maklerskiego</t>
  </si>
  <si>
    <t>dma_I_ZestawienieZmianWKapitaleDomMaklerski</t>
  </si>
  <si>
    <t xml:space="preserve"> - korekty przyjętych zasad (polityki) rachunkowości</t>
  </si>
  <si>
    <t>dma_I_1_ZestawienieZmianWKapitaleDomMaklerski</t>
  </si>
  <si>
    <t xml:space="preserve"> - korekty błędów</t>
  </si>
  <si>
    <t>dma_I_2_ZestawienieZmianWKapitaleDomMaklerski</t>
  </si>
  <si>
    <t>Kapitał własny (fundusz) na początek okresu (BO), po korektach</t>
  </si>
  <si>
    <t>dma_IA</t>
  </si>
  <si>
    <t>dma_IA_1</t>
  </si>
  <si>
    <t>dma_IA_1_1</t>
  </si>
  <si>
    <t>dma_IA_1_1_A</t>
  </si>
  <si>
    <t xml:space="preserve"> - wydania udziałów (emisji akcji)</t>
  </si>
  <si>
    <t>dma_IA_1_1_A_1</t>
  </si>
  <si>
    <t>dma_IA_1_1_B</t>
  </si>
  <si>
    <t xml:space="preserve"> - umorzenia udziałów (akcji)</t>
  </si>
  <si>
    <t>dma_IA_1_1_B_1</t>
  </si>
  <si>
    <t>dma_IA_1_2</t>
  </si>
  <si>
    <t>dma_IA_4</t>
  </si>
  <si>
    <t>dma_IA_4_1</t>
  </si>
  <si>
    <t>dma_IA_4_1_A</t>
  </si>
  <si>
    <t xml:space="preserve"> - emisji akcji powyżej wartości nominalnej</t>
  </si>
  <si>
    <t>dma_IA_4_1_A_1</t>
  </si>
  <si>
    <t xml:space="preserve"> - podziału zysku (ustawowo)</t>
  </si>
  <si>
    <t>dma_IA_4_1_A_2</t>
  </si>
  <si>
    <t xml:space="preserve"> - podziału zysku (ponad wymaganą ustawowo minimalną wartość)</t>
  </si>
  <si>
    <t>dma_IA_4_1_A_3</t>
  </si>
  <si>
    <t>dma_IA_4_1_B</t>
  </si>
  <si>
    <t xml:space="preserve"> - pokrycia straty</t>
  </si>
  <si>
    <t>dma_IA_4_1_B_1</t>
  </si>
  <si>
    <t>dma_IA_4_2</t>
  </si>
  <si>
    <t>dma_IA_5</t>
  </si>
  <si>
    <t>dma_IA_5_1</t>
  </si>
  <si>
    <t>dma_IA_5_1_A</t>
  </si>
  <si>
    <t>dma_IA_5_1_B</t>
  </si>
  <si>
    <t xml:space="preserve"> - sprzedaży i likwidacji środków trwałych</t>
  </si>
  <si>
    <t>dma_IA_5_1_B_1</t>
  </si>
  <si>
    <t>dma_IA_5_2</t>
  </si>
  <si>
    <t>dma_IA_6</t>
  </si>
  <si>
    <t>dma_IA_6_1</t>
  </si>
  <si>
    <t>dma_IA_6_1_A</t>
  </si>
  <si>
    <t>dma_IA_6_1_B</t>
  </si>
  <si>
    <t>dma_IA_6_2</t>
  </si>
  <si>
    <t>dma_IA_7</t>
  </si>
  <si>
    <t>dma_IA_7_1</t>
  </si>
  <si>
    <t xml:space="preserve"> - zmiany przyjętych zasad (polityki) rachunkowości</t>
  </si>
  <si>
    <t>dma_IA_7_1_1</t>
  </si>
  <si>
    <t>dma_IA_7_1_2</t>
  </si>
  <si>
    <t>dma_IA_7_2</t>
  </si>
  <si>
    <t>dma_IA_7_2_A</t>
  </si>
  <si>
    <t xml:space="preserve"> - podziału zysku</t>
  </si>
  <si>
    <t>dma_IA_7_2_A_1</t>
  </si>
  <si>
    <t>dma_IA_7_2_B</t>
  </si>
  <si>
    <t>dma_IA_7_3</t>
  </si>
  <si>
    <t>dma_IA_7_4</t>
  </si>
  <si>
    <t>dma_IA_7_4_1</t>
  </si>
  <si>
    <t>dma_IA_7_4_2</t>
  </si>
  <si>
    <t>dma_IA_7_5</t>
  </si>
  <si>
    <t>dma_IA_7_5_A</t>
  </si>
  <si>
    <t xml:space="preserve"> - przeniesienia straty z lat ubiegłych do pokrycia</t>
  </si>
  <si>
    <t>dma_IA_7_5_A_1</t>
  </si>
  <si>
    <t>dma_IA_7_5_B</t>
  </si>
  <si>
    <t>dma_IA_7_6</t>
  </si>
  <si>
    <t>dma_IA_7_7</t>
  </si>
  <si>
    <t>dma_IA_8</t>
  </si>
  <si>
    <t>dma_IA_8_A</t>
  </si>
  <si>
    <t>dma_IA_8_B</t>
  </si>
  <si>
    <t>dma_IA_8_C</t>
  </si>
  <si>
    <t>dma_II_ZestawienieZmianWKapitaleDomMaklerski</t>
  </si>
  <si>
    <t>dma_III_ZestawienieZmianWKapitaleDomMaklerski</t>
  </si>
  <si>
    <t>dma_RZiSDomMaklerski: Rachunek zysków i strat domu maklerskiego</t>
  </si>
  <si>
    <t>dma_I_RZiSDomMaklerski</t>
  </si>
  <si>
    <t xml:space="preserve"> - od jednostek powiązanych</t>
  </si>
  <si>
    <t>dma_I_J</t>
  </si>
  <si>
    <t>Przychody z działalności maklerskiej z tytułu:</t>
  </si>
  <si>
    <t>dma_I_1_RZiSDomMaklerski</t>
  </si>
  <si>
    <t>dma_I_1_A</t>
  </si>
  <si>
    <t>dma_I_1_B</t>
  </si>
  <si>
    <t>dma_I_1_C</t>
  </si>
  <si>
    <t>dma_I_1_D</t>
  </si>
  <si>
    <t>dma_I_1_E</t>
  </si>
  <si>
    <t>dma_I_1_F</t>
  </si>
  <si>
    <t>dma_I_1_G</t>
  </si>
  <si>
    <t>dma_I_1_H</t>
  </si>
  <si>
    <t>dma_I_2_RZiSDomMaklerski</t>
  </si>
  <si>
    <t>dma_II_RZiSDomMaklerski</t>
  </si>
  <si>
    <t>dma_II_1</t>
  </si>
  <si>
    <t>dma_II_2</t>
  </si>
  <si>
    <t>dma_II_3</t>
  </si>
  <si>
    <t>dma_II_4</t>
  </si>
  <si>
    <t>dma_II_5</t>
  </si>
  <si>
    <t>dma_II_6</t>
  </si>
  <si>
    <t>dma_II_7</t>
  </si>
  <si>
    <t>dma_II_8</t>
  </si>
  <si>
    <t>dma_II_9</t>
  </si>
  <si>
    <t>dma_II_10</t>
  </si>
  <si>
    <t>dma_II_11</t>
  </si>
  <si>
    <t>dma_II_12</t>
  </si>
  <si>
    <t>dma_II_13</t>
  </si>
  <si>
    <t>dma_II_14</t>
  </si>
  <si>
    <t>dma_III_RZiSDomMaklerski</t>
  </si>
  <si>
    <t>dma_IV</t>
  </si>
  <si>
    <t>dma_IV_1</t>
  </si>
  <si>
    <t>dma_IV_1_J</t>
  </si>
  <si>
    <t>dma_IV_2</t>
  </si>
  <si>
    <t>dma_IV_2_J</t>
  </si>
  <si>
    <t>dma_IV_3</t>
  </si>
  <si>
    <t>dma_IV_4</t>
  </si>
  <si>
    <t>dma_IV_5</t>
  </si>
  <si>
    <t>dma_V</t>
  </si>
  <si>
    <t>dma_V_1</t>
  </si>
  <si>
    <t>dma_V_2</t>
  </si>
  <si>
    <t>dma_V_3</t>
  </si>
  <si>
    <t>dma_VI</t>
  </si>
  <si>
    <t>dma_VII</t>
  </si>
  <si>
    <t>dma_VII_1</t>
  </si>
  <si>
    <t>dma_VII_1_J</t>
  </si>
  <si>
    <t>dma_VII_2</t>
  </si>
  <si>
    <t>dma_VII_3</t>
  </si>
  <si>
    <t>dma_VII_4</t>
  </si>
  <si>
    <t>dma_VII_5</t>
  </si>
  <si>
    <t>dma_VIII</t>
  </si>
  <si>
    <t>dma_VIII_1</t>
  </si>
  <si>
    <t>dma_VIII_2</t>
  </si>
  <si>
    <t>dma_VIII_3</t>
  </si>
  <si>
    <t>dma_VIII_4</t>
  </si>
  <si>
    <t>dma_IX</t>
  </si>
  <si>
    <t>dma_X</t>
  </si>
  <si>
    <t>dma_X_1</t>
  </si>
  <si>
    <t>dma_X_1_J</t>
  </si>
  <si>
    <t>dma_X_2</t>
  </si>
  <si>
    <t>dma_X_2_J</t>
  </si>
  <si>
    <t>dma_X_3</t>
  </si>
  <si>
    <t>dma_X_4</t>
  </si>
  <si>
    <t>dma_X_5</t>
  </si>
  <si>
    <t>dma_X_6</t>
  </si>
  <si>
    <t>dma_XI</t>
  </si>
  <si>
    <t>dma_XI_1</t>
  </si>
  <si>
    <t>dma_XI_2</t>
  </si>
  <si>
    <t>dma_XI_3</t>
  </si>
  <si>
    <t>dma_XI_4</t>
  </si>
  <si>
    <t>dma_XII</t>
  </si>
  <si>
    <t>dma_XIII</t>
  </si>
  <si>
    <t>dma_XIII_1</t>
  </si>
  <si>
    <t>dma_XIII_2</t>
  </si>
  <si>
    <t>dma_XIII_3</t>
  </si>
  <si>
    <t>dma_XIII_4</t>
  </si>
  <si>
    <t>dma_XIII_5</t>
  </si>
  <si>
    <t>dma_XIV</t>
  </si>
  <si>
    <t>dma_XIV_1</t>
  </si>
  <si>
    <t>dma_XIV_2</t>
  </si>
  <si>
    <t>dma_XIV_3</t>
  </si>
  <si>
    <t>dma_XIV_4</t>
  </si>
  <si>
    <t>dma_XIV_5</t>
  </si>
  <si>
    <t>dma_XVI</t>
  </si>
  <si>
    <t>dma_XVII</t>
  </si>
  <si>
    <t>dma_XVII_1</t>
  </si>
  <si>
    <t>dma_XVII_1_J</t>
  </si>
  <si>
    <t>Odsetki od lokat i depozytów</t>
  </si>
  <si>
    <t>dma_XVII_2</t>
  </si>
  <si>
    <t>dma_XVII_2_J</t>
  </si>
  <si>
    <t>dma_XVII_3</t>
  </si>
  <si>
    <t>dma_XVII_4</t>
  </si>
  <si>
    <t>dma_XVII_4_A</t>
  </si>
  <si>
    <t>dma_XVII_4_B</t>
  </si>
  <si>
    <t>dma_XVII_5</t>
  </si>
  <si>
    <t>dma_XVIII</t>
  </si>
  <si>
    <t>dma_XVIII_1</t>
  </si>
  <si>
    <t>dma_XVIII_1_J</t>
  </si>
  <si>
    <t>dma_XVIII_2</t>
  </si>
  <si>
    <t>dma_XVIII_3</t>
  </si>
  <si>
    <t>dma_XVIII_3_A</t>
  </si>
  <si>
    <t>dma_XVIII_3_B</t>
  </si>
  <si>
    <t>dma_XVIII_4</t>
  </si>
  <si>
    <t xml:space="preserve"> Zysk (strata) brutto (XVI+XVII-XVIII)</t>
  </si>
  <si>
    <t>dma_XXII</t>
  </si>
  <si>
    <t xml:space="preserve"> Podatek dochodowy</t>
  </si>
  <si>
    <t>dma_XXIII</t>
  </si>
  <si>
    <t xml:space="preserve"> Pozostałe obowiązkowe zmniejszenia zysku (zwiększenia straty)</t>
  </si>
  <si>
    <t>dma_XXIV</t>
  </si>
  <si>
    <t xml:space="preserve"> Zysk (strata) netto (XXII-XXIII-XXIV)</t>
  </si>
  <si>
    <t>dma_XXV</t>
  </si>
  <si>
    <t>dma_PozycjePozabilansoweDomMaklerski: Pozycje pozabilansowe</t>
  </si>
  <si>
    <t>dma_PozycjePozabilansowe_I</t>
  </si>
  <si>
    <t>dma_PozycjePozabilansowe_I_1</t>
  </si>
  <si>
    <t>dma_PozycjePozabilansowe_I_2</t>
  </si>
  <si>
    <t>dma_PozycjePozabilansowe_I_3</t>
  </si>
  <si>
    <t>dma_PozycjePozabilansowe_I_4</t>
  </si>
  <si>
    <t>dma_PozycjePozabilansowe_II</t>
  </si>
  <si>
    <t>dma_PozycjePozabilansowe_III</t>
  </si>
  <si>
    <t>dma_PozycjePozabilansowe_IV</t>
  </si>
  <si>
    <t>dma_BilansDomMaklerski: Bilans domu maklerskiego</t>
  </si>
  <si>
    <t>dma_Aktywa</t>
  </si>
  <si>
    <t>dma_Aktywa_I</t>
  </si>
  <si>
    <t>dma_Aktywa_I_1</t>
  </si>
  <si>
    <t>dma_Aktywa_I_2</t>
  </si>
  <si>
    <t>dma_Aktywa_I_3</t>
  </si>
  <si>
    <t>dma_Aktywa_I_4</t>
  </si>
  <si>
    <t>dma_Aktywa_II</t>
  </si>
  <si>
    <t>dma_Aktywa_II_1</t>
  </si>
  <si>
    <t>dma_Aktywa_II_2</t>
  </si>
  <si>
    <t>Od banków prowadzących działalność maklerską, innych domów maklerskich i towarowych domów maklerskich</t>
  </si>
  <si>
    <t>dma_Aktywa_II_3</t>
  </si>
  <si>
    <t>dma_Aktywa_II_3_A</t>
  </si>
  <si>
    <t>dma_Aktywa_II_3_B</t>
  </si>
  <si>
    <t>dma_Aktywa_II_4</t>
  </si>
  <si>
    <t>dma_Aktywa_II_5</t>
  </si>
  <si>
    <t>dma_Aktywa_II_5A</t>
  </si>
  <si>
    <t>dma_Aktywa_II_6</t>
  </si>
  <si>
    <t>dma_Aktywa_II_7</t>
  </si>
  <si>
    <t>dma_Aktywa_II_8</t>
  </si>
  <si>
    <t>dma_Aktywa_II_9</t>
  </si>
  <si>
    <t>Dochodzone na drodze sądowej, nieobjęte odpisami aktualizującymi należności</t>
  </si>
  <si>
    <t>dma_Aktywa_II_10</t>
  </si>
  <si>
    <t>dma_Aktywa_II_11</t>
  </si>
  <si>
    <t>dma_Aktywa_II_12</t>
  </si>
  <si>
    <t>dma_Aktywa_III</t>
  </si>
  <si>
    <t>Akcje</t>
  </si>
  <si>
    <t>dma_Aktywa_III_1</t>
  </si>
  <si>
    <t>dma_Aktywa_III_2</t>
  </si>
  <si>
    <t>Certyfikaty inwestycyjne</t>
  </si>
  <si>
    <t>dma_Aktywa_III_3</t>
  </si>
  <si>
    <t>Warranty</t>
  </si>
  <si>
    <t>dma_Aktywa_III_4</t>
  </si>
  <si>
    <t>Pozostałe papiery wartościowe</t>
  </si>
  <si>
    <t>dma_Aktywa_III_5</t>
  </si>
  <si>
    <t>Instrumenty pochodne</t>
  </si>
  <si>
    <t>dma_Aktywa_III_6</t>
  </si>
  <si>
    <t>Towary giełdowe</t>
  </si>
  <si>
    <t>dma_Aktywa_III_7</t>
  </si>
  <si>
    <t>dma_Aktywa_III_8</t>
  </si>
  <si>
    <t>dma_Aktywa_IV</t>
  </si>
  <si>
    <t>dma_Aktywa_IVA</t>
  </si>
  <si>
    <t>Jednostce dominującej</t>
  </si>
  <si>
    <t>dma_Aktywa_IVA_1</t>
  </si>
  <si>
    <t>Znaczącemu inwestorowi</t>
  </si>
  <si>
    <t>dma_Aktywa_IVA_2</t>
  </si>
  <si>
    <t>Wspólnikowi jednostki współzależnej</t>
  </si>
  <si>
    <t>dma_Aktywa_IVA_3</t>
  </si>
  <si>
    <t>Jednostkom podporządkowanym</t>
  </si>
  <si>
    <t>dma_Aktywa_IVA_4</t>
  </si>
  <si>
    <t>dma_Aktywa_IVA_5</t>
  </si>
  <si>
    <t>dma_Aktywa_V</t>
  </si>
  <si>
    <t>dma_Aktywa_V_1</t>
  </si>
  <si>
    <t>dma_Aktywa_V_2</t>
  </si>
  <si>
    <t>dma_Aktywa_V_3</t>
  </si>
  <si>
    <t>dma_Aktywa_V_4</t>
  </si>
  <si>
    <t>dma_Aktywa_VI</t>
  </si>
  <si>
    <t>Akcje i udziały</t>
  </si>
  <si>
    <t>dma_Aktywa_VI_1</t>
  </si>
  <si>
    <t>jednostki dominującej</t>
  </si>
  <si>
    <t>dma_Aktywa_VI_1_A</t>
  </si>
  <si>
    <t>znaczącego inwestora</t>
  </si>
  <si>
    <t>dma_Aktywa_VI_1_B</t>
  </si>
  <si>
    <t>wspólnika jednostki współzależnej</t>
  </si>
  <si>
    <t>dma_Aktywa_VI_1_C</t>
  </si>
  <si>
    <t>jednostek podporządkowanych</t>
  </si>
  <si>
    <t>dma_Aktywa_VI_1_D</t>
  </si>
  <si>
    <t>dma_Aktywa_VI_1_E</t>
  </si>
  <si>
    <t>dma_Aktywa_VI_2</t>
  </si>
  <si>
    <t>Jednostki uczestnictwa funduszy inwestycyjnych</t>
  </si>
  <si>
    <t>dma_Aktywa_VI_3</t>
  </si>
  <si>
    <t>dma_Aktywa_VI_4</t>
  </si>
  <si>
    <t>dma_Aktywa_VI_5</t>
  </si>
  <si>
    <t>dma_Aktywa_VI_6</t>
  </si>
  <si>
    <t>dma_Aktywa_VI_7</t>
  </si>
  <si>
    <t>dma_Aktywa_VII</t>
  </si>
  <si>
    <t>dma_Aktywa_VIII</t>
  </si>
  <si>
    <t>dma_Aktywa_VIII_1</t>
  </si>
  <si>
    <t>dma_Aktywa_VIII_2</t>
  </si>
  <si>
    <t>dma_Aktywa_VIII_3</t>
  </si>
  <si>
    <t>dma_Aktywa_VIII_4</t>
  </si>
  <si>
    <t>dma_Aktywa_VIII_5</t>
  </si>
  <si>
    <t>dma_Aktywa_IX</t>
  </si>
  <si>
    <t>dma_Aktywa_IX_1</t>
  </si>
  <si>
    <t>dma_Aktywa_IX_2</t>
  </si>
  <si>
    <t xml:space="preserve"> - oprogramowanie komputerowe</t>
  </si>
  <si>
    <t>dma_Aktywa_IX_2_1</t>
  </si>
  <si>
    <t>dma_Aktywa_IX_3</t>
  </si>
  <si>
    <t>dma_Aktywa_IX_4</t>
  </si>
  <si>
    <t>dma_Aktywa_X</t>
  </si>
  <si>
    <t>dma_Aktywa_X_1</t>
  </si>
  <si>
    <t>grunty (w tym prawo użytkowania wieczystego)</t>
  </si>
  <si>
    <t>dma_Aktywa_X_1_A</t>
  </si>
  <si>
    <t>dma_Aktywa_X_1_B</t>
  </si>
  <si>
    <t>dma_Aktywa_X_1_C</t>
  </si>
  <si>
    <t>dma_Aktywa_X_1_D</t>
  </si>
  <si>
    <t>dma_Aktywa_X_2</t>
  </si>
  <si>
    <t>dma_Aktywa_X_3</t>
  </si>
  <si>
    <t>dma_Aktywa_XI</t>
  </si>
  <si>
    <t>dma_Aktywa_XI_1</t>
  </si>
  <si>
    <t>dma_Aktywa_XI_2</t>
  </si>
  <si>
    <t>dma_Aktywa_XII</t>
  </si>
  <si>
    <t>dma_Aktywa_XIII</t>
  </si>
  <si>
    <t>dma_Pasywa</t>
  </si>
  <si>
    <t>dma_Pasywa_I</t>
  </si>
  <si>
    <t>dma_Pasywa_I_1</t>
  </si>
  <si>
    <t>dma_Pasywa_I_2</t>
  </si>
  <si>
    <t>dma_Pasywa_I_3</t>
  </si>
  <si>
    <t>dma_Pasywa_I_3_A</t>
  </si>
  <si>
    <t>dma_Pasywa_I_3_B</t>
  </si>
  <si>
    <t>dma_Pasywa_I_4</t>
  </si>
  <si>
    <t>dma_Pasywa_I_5</t>
  </si>
  <si>
    <t>dma_Pasywa_I_5A</t>
  </si>
  <si>
    <t>dma_Pasywa_I_6</t>
  </si>
  <si>
    <t>dma_Pasywa_I_7</t>
  </si>
  <si>
    <t>dma_Pasywa_I_8</t>
  </si>
  <si>
    <t>dma_Pasywa_I_8_A</t>
  </si>
  <si>
    <t>dma_Pasywa_I_8_B</t>
  </si>
  <si>
    <t>dma_Pasywa_I_9</t>
  </si>
  <si>
    <t>dma_Pasywa_I_9A</t>
  </si>
  <si>
    <t>dma_Pasywa_I_10</t>
  </si>
  <si>
    <t>dma_Pasywa_I_11</t>
  </si>
  <si>
    <t>dma_Pasywa_I_12</t>
  </si>
  <si>
    <t>dma_Pasywa_I_13</t>
  </si>
  <si>
    <t>dma_Pasywa_I_14</t>
  </si>
  <si>
    <t>dma_Pasywa_I_15</t>
  </si>
  <si>
    <t>dma_Pasywa_I_16</t>
  </si>
  <si>
    <t>dma_Pasywa_II</t>
  </si>
  <si>
    <t>dma_Pasywa_II_1</t>
  </si>
  <si>
    <t>dma_Pasywa_II_1_A</t>
  </si>
  <si>
    <t>dma_Pasywa_II_1_B</t>
  </si>
  <si>
    <t>dma_Pasywa_II_2</t>
  </si>
  <si>
    <t>dma_Pasywa_II_2_A</t>
  </si>
  <si>
    <t>dma_Pasywa_II_2_B</t>
  </si>
  <si>
    <t>dma_Pasywa_II_3</t>
  </si>
  <si>
    <t>dma_Pasywa_II_4</t>
  </si>
  <si>
    <t>dma_Pasywa_II_5</t>
  </si>
  <si>
    <t>dma_Pasywa_II_5_A</t>
  </si>
  <si>
    <t>dma_Pasywa_II_5_B</t>
  </si>
  <si>
    <t>dma_Pasywa_II_6</t>
  </si>
  <si>
    <t>dma_Pasywa_III</t>
  </si>
  <si>
    <t>dma_Pasywa_III_1</t>
  </si>
  <si>
    <t>dma_Pasywa_III_2</t>
  </si>
  <si>
    <t>dma_Pasywa_III_2_A</t>
  </si>
  <si>
    <t>dma_Pasywa_III_2_B</t>
  </si>
  <si>
    <t>dma_Pasywa_IV</t>
  </si>
  <si>
    <t>dma_Pasywa_IV_1</t>
  </si>
  <si>
    <t>dma_Pasywa_IV_2</t>
  </si>
  <si>
    <t>dma_Pasywa_IV_2_A</t>
  </si>
  <si>
    <t>dma_Pasywa_IV_2_B</t>
  </si>
  <si>
    <t>dma_Pasywa_IV_3</t>
  </si>
  <si>
    <t>dma_Pasywa_IV_3_A</t>
  </si>
  <si>
    <t>dma_Pasywa_IV_3_B</t>
  </si>
  <si>
    <t>dma_Pasywa_V</t>
  </si>
  <si>
    <t>dma_Pasywa_VI</t>
  </si>
  <si>
    <t>dma_Pasywa_VI_1</t>
  </si>
  <si>
    <t>dma_Pasywa_VI_4</t>
  </si>
  <si>
    <t>dma_Pasywa_VI_4_A</t>
  </si>
  <si>
    <t>dma_Pasywa_VI_4_B</t>
  </si>
  <si>
    <t>dma_Pasywa_VI_4_C</t>
  </si>
  <si>
    <t>dma_Pasywa_VI_4_D</t>
  </si>
  <si>
    <t>dma_Pasywa_VI_4_E</t>
  </si>
  <si>
    <t>dma_Pasywa_VI_5</t>
  </si>
  <si>
    <t>dma_Pasywa_VI_6</t>
  </si>
  <si>
    <t>dma_Pasywa_VI_7</t>
  </si>
  <si>
    <t>dma_Pasywa_VI_7_A</t>
  </si>
  <si>
    <t>dma_Pasywa_VI_7_B</t>
  </si>
  <si>
    <t>dma_Pasywa_VI_8</t>
  </si>
  <si>
    <t>dma_Pasywa_VI_9</t>
  </si>
  <si>
    <t>bnk_PrzeplywyPosr: Rachunek przepływów pieniężnych (metoda pośrednia)</t>
  </si>
  <si>
    <t>bnk_PrzeplywyPosr</t>
  </si>
  <si>
    <t>bnk_A_PrzeplywyPosr</t>
  </si>
  <si>
    <t>bnk_A_I_PrzeplywyPosr</t>
  </si>
  <si>
    <t>bnk_A_II_PrzeplywyPosr</t>
  </si>
  <si>
    <t>bnk_A_II_1_PrzeplywyPosr</t>
  </si>
  <si>
    <t>bnk_A_II_2_PrzeplywyPosr</t>
  </si>
  <si>
    <t>bnk_A_II_3_PrzeplywyPosr</t>
  </si>
  <si>
    <t>bnk_A_II_4_PrzeplywyPosr</t>
  </si>
  <si>
    <t>bnk_A_II_5_PrzeplywyPosr</t>
  </si>
  <si>
    <t>Zmiana stanu dłużnych papierów wartościowych</t>
  </si>
  <si>
    <t>bnk_A_II_6_PrzeplywyPosr</t>
  </si>
  <si>
    <t>Zmiana stanu należności od sektora finansowego</t>
  </si>
  <si>
    <t>bnk_A_II_7_PrzeplywyPosr</t>
  </si>
  <si>
    <t>Zmiana stanu należności od sektora niefinansowego i sektora budżetowego</t>
  </si>
  <si>
    <t>bnk_A_II_8</t>
  </si>
  <si>
    <t>Zmiana stanu należności z tytułu zakupionych papierów wartościowych z otrzymanym przyrzeczeniem odkupu</t>
  </si>
  <si>
    <t>bnk_A_II_9</t>
  </si>
  <si>
    <t>Zmiana stanu udziałów lub akcji, pozostałych papierów wartościowych i innych aktywów finansowych (handlowych)</t>
  </si>
  <si>
    <t>bnk_A_II_10</t>
  </si>
  <si>
    <t>Zmiana stanu zobowiązań wobec sektora finansowego</t>
  </si>
  <si>
    <t>bnk_A_II_11</t>
  </si>
  <si>
    <t>Zmiana stanu zobowiązań wobec sektora niefinansowego i sektora budżetowego</t>
  </si>
  <si>
    <t>bnk_A_II_12</t>
  </si>
  <si>
    <t>Zmiana stanu zobowiązań z tytułu sprzedanych papierów wartościowych z udzielonym przyrzeczeniem odkupu</t>
  </si>
  <si>
    <t>bnk_A_II_13</t>
  </si>
  <si>
    <t>Zmiana stanu zobowiązań z tytułu papierów wartościowych</t>
  </si>
  <si>
    <t>bnk_A_II_14</t>
  </si>
  <si>
    <t>Zmiana stanu innych zobowiązań</t>
  </si>
  <si>
    <t>bnk_A_II_15</t>
  </si>
  <si>
    <t>bnk_A_II_16</t>
  </si>
  <si>
    <t>Zmiana stanu rozliczeń międzyokresowych przychodów</t>
  </si>
  <si>
    <t>bnk_A_II_17</t>
  </si>
  <si>
    <t>bnk_A_II_18</t>
  </si>
  <si>
    <t>bnk_A_III_PrzeplywyPosr</t>
  </si>
  <si>
    <t>bnk_B_PrzeplywyPosr</t>
  </si>
  <si>
    <t>bnk_B_I_PrzeplywyPosr</t>
  </si>
  <si>
    <t>Zbycie udziałów lub akcji w jednostkach zależnych</t>
  </si>
  <si>
    <t>bnk_B_I_1_PrzeplywyPosr</t>
  </si>
  <si>
    <t>Zbycie udziałów lub akcji w jednostkach współzależnych</t>
  </si>
  <si>
    <t>bnk_B_I_2_PrzeplywyPosr</t>
  </si>
  <si>
    <t>Zbycie udziałów lub akcji w jednostkach stowarzyszonych</t>
  </si>
  <si>
    <t>bnk_B_I_3_PrzeplywyPosr</t>
  </si>
  <si>
    <t>Zbycie udziałów lub akcji w innych jednostkach, pozostałych papierów wartościowych i innych aktywów finansowych (lokacyjnych)</t>
  </si>
  <si>
    <t>bnk_B_I_4_PrzeplywyPosr</t>
  </si>
  <si>
    <t>bnk_B_I_5_PrzeplywyPosr</t>
  </si>
  <si>
    <t>bnk_B_I_6_PrzeplywyPosr</t>
  </si>
  <si>
    <t>bnk_B_II_PrzeplywyPosr</t>
  </si>
  <si>
    <t>Nabycie udziałów lub akcji w jednostkach zależnych</t>
  </si>
  <si>
    <t>bnk_B_II_1_PrzeplywyPosr</t>
  </si>
  <si>
    <t>Nabycie udziałów lub akcji w jednostkach współzależnych</t>
  </si>
  <si>
    <t>bnk_B_II_2_PrzeplywyPosr</t>
  </si>
  <si>
    <t>Nabycie udziałów lub akcji w jednostkach stowarzyszonych</t>
  </si>
  <si>
    <t>bnk_B_II_3_PrzeplywyPosr</t>
  </si>
  <si>
    <t>Nabycie udziałów lub akcji w innych jednostkach, pozostałych papierów wartościowych i innych aktywów finansowych (lokacyjnych)</t>
  </si>
  <si>
    <t>bnk_B_II_4_PrzeplywyPosr</t>
  </si>
  <si>
    <t>bnk_B_II_5_PrzeplywyPosr</t>
  </si>
  <si>
    <t>bnk_B_II_6_PrzeplywyPosr</t>
  </si>
  <si>
    <t>bnk_B_III_PrzeplywyPosr</t>
  </si>
  <si>
    <t>bnk_C_PrzeplywyPosr</t>
  </si>
  <si>
    <t>bnk_C_I_PrzeplywyPosr</t>
  </si>
  <si>
    <t>Zaciągnięcie długoterminowych kredytów od innych banków</t>
  </si>
  <si>
    <t>bnk_C_I_1_PrzeplywyPosr</t>
  </si>
  <si>
    <t>Zaciągnięcie długoterminowych pożyczek od innych niż banki instytucji finansowych</t>
  </si>
  <si>
    <t>bnk_C_I_2_PrzeplywyPosr</t>
  </si>
  <si>
    <t>Emisja dłużnych papierów wartościowych dla innych instytucji finansowych</t>
  </si>
  <si>
    <t>bnk_C_I_3_PrzeplywyPosr</t>
  </si>
  <si>
    <t>Zwiększenie stanu zobowiązań podporządkowanych</t>
  </si>
  <si>
    <t>bnk_C_I_4_PrzeplywyPosr</t>
  </si>
  <si>
    <t>Wpływy netto z emisji akcji i dopłat do kapitału</t>
  </si>
  <si>
    <t>bnk_C_I_5_PrzeplywyPosr</t>
  </si>
  <si>
    <t>bnk_C_I_6_PrzeplywyPosr</t>
  </si>
  <si>
    <t>bnk_C_II_PrzeplywyPosr</t>
  </si>
  <si>
    <t>Spłaty długoterminowych kredytów na rzecz innych banków</t>
  </si>
  <si>
    <t>bnk_C_II_1_PrzeplywyPosr</t>
  </si>
  <si>
    <t>Spłaty długoterminowych pożyczek na rzecz innych niż banki instytucji finansowych</t>
  </si>
  <si>
    <t>bnk_C_II_2_PrzeplywyPosr</t>
  </si>
  <si>
    <t>Wykup dłużnych papierów wartościowych od innych instytucji finansowych</t>
  </si>
  <si>
    <t>bnk_C_II_3_PrzeplywyPosr</t>
  </si>
  <si>
    <t>bnk_C_II_4_PrzeplywyPosr</t>
  </si>
  <si>
    <t>bnk_C_II_5_PrzeplywyPosr</t>
  </si>
  <si>
    <t>Zmniejszenie stanu zobowiązań podporządkowanych</t>
  </si>
  <si>
    <t>bnk_C_II_6_PrzeplywyPosr</t>
  </si>
  <si>
    <t>bnk_C_II_7_PrzeplywyPosr</t>
  </si>
  <si>
    <t>bnk_C_II_8_PrzeplywyPosr</t>
  </si>
  <si>
    <t>bnk_C_II_9_PrzeplywyPosr</t>
  </si>
  <si>
    <t>bnk_C_II_10_PrzeplywyPosr</t>
  </si>
  <si>
    <t>bnk_C_III_PrzeplywyPosr</t>
  </si>
  <si>
    <t>bnk_D_PrzeplywyPosr</t>
  </si>
  <si>
    <t>bnk_E_PrzeplywyPosr</t>
  </si>
  <si>
    <t>bnk_E_1_PrzeplywyPosr</t>
  </si>
  <si>
    <t>bnk_F_PrzeplywyPosr</t>
  </si>
  <si>
    <t>Środki pieniężne na koniec okresu (F±D), w tym</t>
  </si>
  <si>
    <t>bnk_G_PrzeplywyPosr</t>
  </si>
  <si>
    <t>bnk_G_1_PrzeplywyPosr</t>
  </si>
  <si>
    <t>bnk_PrzeplywyBezp: Rachunek przepływów pieniężnych (metoda bezpośrednia)</t>
  </si>
  <si>
    <t>bnk_PrzeplywyBezp</t>
  </si>
  <si>
    <t>bnk_A_PrzeplywyBezp</t>
  </si>
  <si>
    <t>bnk_A_I_PrzeplywyBezp</t>
  </si>
  <si>
    <t>bnk_A_I_1</t>
  </si>
  <si>
    <t>bnk_A_I_2</t>
  </si>
  <si>
    <t>bnk_A_I_3</t>
  </si>
  <si>
    <t>bnk_A_II_PrzeplywyBezp</t>
  </si>
  <si>
    <t>bnk_A_II_1_PrzeplywyBezp</t>
  </si>
  <si>
    <t>bnk_A_II_2_PrzeplywyBezp</t>
  </si>
  <si>
    <t>bnk_A_II_3_PrzeplywyBezp</t>
  </si>
  <si>
    <t>Ubezpieczenia i inne świadczenia</t>
  </si>
  <si>
    <t>bnk_A_II_4_PrzeplywyBezp</t>
  </si>
  <si>
    <t>Inne koszty działania banku</t>
  </si>
  <si>
    <t>bnk_A_II_5_PrzeplywyBezp</t>
  </si>
  <si>
    <t>bnk_A_II_6_PrzeplywyBezp</t>
  </si>
  <si>
    <t>bnk_A_II_7_PrzeplywyBezp</t>
  </si>
  <si>
    <t>bnk_A_III_PrzeplywyBezp</t>
  </si>
  <si>
    <t>bnk_B_PrzeplywyBezp</t>
  </si>
  <si>
    <t>bnk_B_I_PrzeplywyBezp</t>
  </si>
  <si>
    <t>bnk_B_I_1_PrzeplywyBezp</t>
  </si>
  <si>
    <t>bnk_B_I_2_PrzeplywyBezp</t>
  </si>
  <si>
    <t>bnk_B_I_3_PrzeplywyBezp</t>
  </si>
  <si>
    <t>Zbycie udziałów lub akcji w innych jednostkach, pozostałych papierów wartościowych (w tym również handlowych) i innych aktywów finansowych</t>
  </si>
  <si>
    <t>bnk_B_I_4_PrzeplywyBezp</t>
  </si>
  <si>
    <t>bnk_B_I_5_PrzeplywyBezp</t>
  </si>
  <si>
    <t>bnk_B_I_6_PrzeplywyBezp</t>
  </si>
  <si>
    <t>bnk_B_II_PrzeplywyBezp</t>
  </si>
  <si>
    <t>bnk_B_II_1_PrzeplywyBezp</t>
  </si>
  <si>
    <t>bnk_B_II_2_PrzeplywyBezp</t>
  </si>
  <si>
    <t>bnk_B_II_3_PrzeplywyBezp</t>
  </si>
  <si>
    <t>bnk_B_II_4_PrzeplywyBezp</t>
  </si>
  <si>
    <t>bnk_B_II_5_PrzeplywyBezp</t>
  </si>
  <si>
    <t>bnk_B_II_6_PrzeplywyBezp</t>
  </si>
  <si>
    <t>bnk_B_III_PrzeplywyBezp</t>
  </si>
  <si>
    <t>bnk_C_PrzeplywyBezp</t>
  </si>
  <si>
    <t>bnk_C_I_PrzeplywyBezp</t>
  </si>
  <si>
    <t>bnk_C_I_1_PrzeplywyBezp</t>
  </si>
  <si>
    <t>bnk_C_I_2_PrzeplywyBezp</t>
  </si>
  <si>
    <t>bnk_C_I_3_PrzeplywyBezp</t>
  </si>
  <si>
    <t>bnk_C_I_4_PrzeplywyBezp</t>
  </si>
  <si>
    <t>bnk_C_I_5_PrzeplywyBezp</t>
  </si>
  <si>
    <t>bnk_C_I_6_PrzeplywyBezp</t>
  </si>
  <si>
    <t>bnk_C_II_PrzeplywyBezp</t>
  </si>
  <si>
    <t>bnk_C_II_1_PrzeplywyBezp</t>
  </si>
  <si>
    <t>bnk_C_II_2_PrzeplywyBezp</t>
  </si>
  <si>
    <t>bnk_C_II_3_PrzeplywyBezp</t>
  </si>
  <si>
    <t>bnk_C_II_4_PrzeplywyBezp</t>
  </si>
  <si>
    <t>bnk_C_II_5_PrzeplywyBezp</t>
  </si>
  <si>
    <t>bnk_C_II_6_PrzeplywyBezp</t>
  </si>
  <si>
    <t>bnk_C_II_7_PrzeplywyBezp</t>
  </si>
  <si>
    <t>bnk_C_II_8_PrzeplywyBezp</t>
  </si>
  <si>
    <t>bnk_C_II_9_PrzeplywyBezp</t>
  </si>
  <si>
    <t>bnk_C_II_10_PrzeplywyBezp</t>
  </si>
  <si>
    <t>bnk_C_III_PrzeplywyBezp</t>
  </si>
  <si>
    <t>bnk_D_PrzeplywyBezp</t>
  </si>
  <si>
    <t>bnk_E_PrzeplywyBezp</t>
  </si>
  <si>
    <t>bnk_E_1_PrzeplywyBezp</t>
  </si>
  <si>
    <t>bnk_F_PrzeplywyBezp</t>
  </si>
  <si>
    <t>bnk_G_PrzeplywyBezp</t>
  </si>
  <si>
    <t>bnk_G_1_PrzeplywyBezp</t>
  </si>
  <si>
    <t>bnk_ZestZmianWKapitaleBank: Zestawienie zmian w kapitale banku</t>
  </si>
  <si>
    <t>bnk_I_ZestZmianWKapitaleBank</t>
  </si>
  <si>
    <t>– korekty błędów podstawowych</t>
  </si>
  <si>
    <t>bnk_I_1_ZestZmianWKapitaleBank</t>
  </si>
  <si>
    <t>bnk_II_ZestZmianWKapitaleBank</t>
  </si>
  <si>
    <t>bnk_II_1_ZestZmianWKapitaleBank</t>
  </si>
  <si>
    <t>bnk_II_1_1</t>
  </si>
  <si>
    <t>zwiększenia (z tytułu)</t>
  </si>
  <si>
    <t>bnk_II_1_1_A</t>
  </si>
  <si>
    <t>bnk_II_1_1_A_1</t>
  </si>
  <si>
    <t>zmniejszenia (z tytułu)</t>
  </si>
  <si>
    <t>bnk_II_1_1_B</t>
  </si>
  <si>
    <t>bnk_II_1_1_B_1</t>
  </si>
  <si>
    <t>bnk_II_1_2</t>
  </si>
  <si>
    <t>bnk_II_2_ZestZmianWKapitaleBank</t>
  </si>
  <si>
    <t>bnk_II_2_1</t>
  </si>
  <si>
    <t>bnk_II_2_1_A</t>
  </si>
  <si>
    <t>bnk_II_2_1_A_1</t>
  </si>
  <si>
    <t>bnk_II_2_1_A_2</t>
  </si>
  <si>
    <t>bnk_II_2_1_A_3</t>
  </si>
  <si>
    <t>bnk_II_2_1_B</t>
  </si>
  <si>
    <t>bnk_II_2_1_B_1</t>
  </si>
  <si>
    <t>bnk_II_2_2</t>
  </si>
  <si>
    <t>bnk_II_3_ZestZmianWKapitaleBank</t>
  </si>
  <si>
    <t>bnk_II_3_1</t>
  </si>
  <si>
    <t>bnk_II_3_1_A</t>
  </si>
  <si>
    <t>bnk_II_3_1_B</t>
  </si>
  <si>
    <t>– zbycia lub likwidacji środków trwałych</t>
  </si>
  <si>
    <t>bnk_II_3_1_B_1</t>
  </si>
  <si>
    <t>bnk_II_3_2</t>
  </si>
  <si>
    <t>Fundusz ogólnego ryzyka bankowego na początek okresu</t>
  </si>
  <si>
    <t>bnk_II_4</t>
  </si>
  <si>
    <t>Zmiany funduszu ogólnego ryzyka bankowego</t>
  </si>
  <si>
    <t>bnk_II_4_1</t>
  </si>
  <si>
    <t>bnk_II_4_1_A</t>
  </si>
  <si>
    <t>bnk_II_4_1_B</t>
  </si>
  <si>
    <t>Fundusz ogólnego ryzyka bankowego na koniec okresu</t>
  </si>
  <si>
    <t>bnk_II_4_2</t>
  </si>
  <si>
    <t>bnk_II_5</t>
  </si>
  <si>
    <t>bnk_II_5_1</t>
  </si>
  <si>
    <t>bnk_II_5_1_A</t>
  </si>
  <si>
    <t>bnk_II_5_1_B</t>
  </si>
  <si>
    <t>bnk_II_5_2</t>
  </si>
  <si>
    <t>bnk_II_6</t>
  </si>
  <si>
    <t>bnk_II_6_1</t>
  </si>
  <si>
    <t>bnk_II_6_1_1</t>
  </si>
  <si>
    <t>bnk_II_6_2</t>
  </si>
  <si>
    <t>bnk_II_6_3</t>
  </si>
  <si>
    <t>bnk_II_6_3_A</t>
  </si>
  <si>
    <t>bnk_II_6_3_A_1</t>
  </si>
  <si>
    <t>bnk_II_6_3_B</t>
  </si>
  <si>
    <t>bnk_II_6_4</t>
  </si>
  <si>
    <t>bnk_II_6_5</t>
  </si>
  <si>
    <t>bnk_II_6_5_1</t>
  </si>
  <si>
    <t>bnk_II_6_6</t>
  </si>
  <si>
    <t>bnk_II_6_7</t>
  </si>
  <si>
    <t>Zwiększenie (z tytułu)</t>
  </si>
  <si>
    <t>bnk_II_6_7_A</t>
  </si>
  <si>
    <t>bnk_II_6_7_A_1</t>
  </si>
  <si>
    <t>Zmniejszenie (z tytułu)</t>
  </si>
  <si>
    <t>bnk_II_6_7_B</t>
  </si>
  <si>
    <t>bnk_II_6_8</t>
  </si>
  <si>
    <t>bnk_II_6_9</t>
  </si>
  <si>
    <t>bnk_II_7</t>
  </si>
  <si>
    <t>bnk_II_7_A</t>
  </si>
  <si>
    <t>bnk_II_7_B</t>
  </si>
  <si>
    <t>Odpisy z zysku</t>
  </si>
  <si>
    <t>bnk_II_7_C</t>
  </si>
  <si>
    <t>bnk_III_ZestZmianWKapitaleBank</t>
  </si>
  <si>
    <t>Kapitał (fundusz) własny po uwzględnieniu proponowanego podziału zysku (pokrycia straty)</t>
  </si>
  <si>
    <t>bnk_IV_ZestZmianWKapitaleBank</t>
  </si>
  <si>
    <t>bnk_RZiSBank: Rachunek zysków i strat banku</t>
  </si>
  <si>
    <t>bnk_I_RZiSBank</t>
  </si>
  <si>
    <t>Od sektora finansowego</t>
  </si>
  <si>
    <t>bnk_I_1_RZiSBank</t>
  </si>
  <si>
    <t>Od sektora niefinansowego</t>
  </si>
  <si>
    <t>bnk_I_2</t>
  </si>
  <si>
    <t>Od sektora budżetowego</t>
  </si>
  <si>
    <t>bnk_I_3</t>
  </si>
  <si>
    <t>Z papierów wartościowych o stałej kwocie dochodu</t>
  </si>
  <si>
    <t>bnk_I_4</t>
  </si>
  <si>
    <t>Koszty odsetek</t>
  </si>
  <si>
    <t>bnk_II_RZiSBank</t>
  </si>
  <si>
    <t>bnk_II_1_RZiSBank</t>
  </si>
  <si>
    <t>bnk_II_2_RZiSBank</t>
  </si>
  <si>
    <t>bnk_II_3_RZiSBank</t>
  </si>
  <si>
    <t>Wynik z tytułu odsetek (I–II)</t>
  </si>
  <si>
    <t>bnk_III_RZiSBank</t>
  </si>
  <si>
    <t>bnk_IV_RZiSBank</t>
  </si>
  <si>
    <t>Koszty prowizji</t>
  </si>
  <si>
    <t>bnk_V</t>
  </si>
  <si>
    <t>Wynik z tytułu prowizji (IV–V)</t>
  </si>
  <si>
    <t>bnk_VI</t>
  </si>
  <si>
    <t>Przychody z udziałów lub akcji, pozostałych papierów wartościowych i innych instrumentów finansowych, o zmiennej kwocie dochodu</t>
  </si>
  <si>
    <t>bnk_VII</t>
  </si>
  <si>
    <t>Od jednostek zależnych</t>
  </si>
  <si>
    <t>bnk_VII_1</t>
  </si>
  <si>
    <t>Od jednostek współzależnych</t>
  </si>
  <si>
    <t>bnk_VII_2</t>
  </si>
  <si>
    <t>Od jednostek stowarzyszonych</t>
  </si>
  <si>
    <t>bnk_VII_3</t>
  </si>
  <si>
    <t>bnk_VII_4</t>
  </si>
  <si>
    <t>Wynik operacji finansowych</t>
  </si>
  <si>
    <t>bnk_VIII</t>
  </si>
  <si>
    <t>Papierami wartościowymi i innymi instrumentami finansowymi</t>
  </si>
  <si>
    <t>bnk_VIII_1</t>
  </si>
  <si>
    <t>Pozostałych</t>
  </si>
  <si>
    <t>bnk_VIII_2</t>
  </si>
  <si>
    <t>Wynik z pozycji wymiany</t>
  </si>
  <si>
    <t>bnk_IX</t>
  </si>
  <si>
    <t>Wynik działalności bankowej</t>
  </si>
  <si>
    <t>bnk_X</t>
  </si>
  <si>
    <t>bnk_XI</t>
  </si>
  <si>
    <t>bnk_XII</t>
  </si>
  <si>
    <t>Koszty działania banku</t>
  </si>
  <si>
    <t>bnk_XIII</t>
  </si>
  <si>
    <t>bnk_XIII_1</t>
  </si>
  <si>
    <t>bnk_XIII_2</t>
  </si>
  <si>
    <t>bnk_XIII_3</t>
  </si>
  <si>
    <t>Amortyzacja środków trwałych oraz wartości niematerialnych i prawnych</t>
  </si>
  <si>
    <t>bnk_XIV</t>
  </si>
  <si>
    <t>Odpisy na rezerwy i aktualizacja wartości</t>
  </si>
  <si>
    <t>bnk_XV</t>
  </si>
  <si>
    <t>Odpisy na rezerwy celowe i na ogólne ryzyko bankowe</t>
  </si>
  <si>
    <t>bnk_XV_1</t>
  </si>
  <si>
    <t>bnk_XV_2</t>
  </si>
  <si>
    <t>Rozwiązanie rezerw i aktualizacja wartości</t>
  </si>
  <si>
    <t>bnk_XVI</t>
  </si>
  <si>
    <t>Rozwiązanie rezerw celowych i rezerw na ogólne ryzyko bankowe</t>
  </si>
  <si>
    <t>bnk_XVI_1</t>
  </si>
  <si>
    <t>bnk_XVI_2</t>
  </si>
  <si>
    <t>Różnica wartości rezerw i aktualizacji (XV–XVI)</t>
  </si>
  <si>
    <t>bnk_XVII</t>
  </si>
  <si>
    <t>Wynik działalności operacyjnej</t>
  </si>
  <si>
    <t>bnk_XVIII</t>
  </si>
  <si>
    <t>bnk_XIX</t>
  </si>
  <si>
    <t>bnk_XIX_1</t>
  </si>
  <si>
    <t>bnk_XIX_2</t>
  </si>
  <si>
    <t>bnk_XX</t>
  </si>
  <si>
    <t>bnk_XXI</t>
  </si>
  <si>
    <t>Pozostałe obowiązkowe zmniejszenie zysku (zwiększenie straty)</t>
  </si>
  <si>
    <t>bnk_XXII</t>
  </si>
  <si>
    <t>bnk_XXIII</t>
  </si>
  <si>
    <t>bnk_PozabilansoweBank: Pozycje pozabilansowe banku</t>
  </si>
  <si>
    <t>Kwoty pozycji</t>
  </si>
  <si>
    <t>bnk_KwotyPozycji</t>
  </si>
  <si>
    <t>Zobowiązania warunkowe udzielone i otrzymane</t>
  </si>
  <si>
    <t>bnk_PozycjePozabilansowe_I</t>
  </si>
  <si>
    <t>Zobowiązania udzielone:</t>
  </si>
  <si>
    <t>bnk_PozycjePozabilansowe_I_1</t>
  </si>
  <si>
    <t>finansowe</t>
  </si>
  <si>
    <t>bnk_PozycjePozabilansowe_I_1_A</t>
  </si>
  <si>
    <t>gwarancyjne</t>
  </si>
  <si>
    <t>bnk_PozycjePozabilansowe_I_1_B</t>
  </si>
  <si>
    <t>Zobowiązania otrzymane:</t>
  </si>
  <si>
    <t>bnk_PozycjePozabilansowe_I_2</t>
  </si>
  <si>
    <t>bnk_PozycjePozabilansowe_I_2_A</t>
  </si>
  <si>
    <t>bnk_PozycjePozabilansowe_I_2_B</t>
  </si>
  <si>
    <t>Zobowiązania związane z realizacją operacji kupna/sprzedaży</t>
  </si>
  <si>
    <t>bnk_PozycjePozabilansowe_II</t>
  </si>
  <si>
    <t>bnk_PozycjePozabilansowe_III</t>
  </si>
  <si>
    <t>bnk_BilansBank: Bilans banku</t>
  </si>
  <si>
    <t>bnk_Aktywa</t>
  </si>
  <si>
    <t>Kasa, operacje z Bankiem Centralnym</t>
  </si>
  <si>
    <t>bnk_Aktywa_I</t>
  </si>
  <si>
    <t>W rachunku bieżącym</t>
  </si>
  <si>
    <t>bnk_Aktywa_I_1</t>
  </si>
  <si>
    <t>Rezerwa obowiązkowa</t>
  </si>
  <si>
    <t>bnk_Aktywa_I_2</t>
  </si>
  <si>
    <t>Inne środki</t>
  </si>
  <si>
    <t>bnk_Aktywa_I_3</t>
  </si>
  <si>
    <t>Dłużne papiery wartościowe uprawnione do redyskontowania w Banku Centralnym</t>
  </si>
  <si>
    <t>bnk_Aktywa_II</t>
  </si>
  <si>
    <t>Należności od sektora finansowego</t>
  </si>
  <si>
    <t>bnk_Aktywa_III</t>
  </si>
  <si>
    <t>bnk_Aktywa_III_1</t>
  </si>
  <si>
    <t>Terminowe</t>
  </si>
  <si>
    <t>bnk_Aktywa_III_2</t>
  </si>
  <si>
    <t>Należności od sektora niefinansowego</t>
  </si>
  <si>
    <t>bnk_Aktywa_IV</t>
  </si>
  <si>
    <t>bnk_Aktywa_IV_1</t>
  </si>
  <si>
    <t>bnk_Aktywa_IV_2</t>
  </si>
  <si>
    <t>Należności od sektora budżetowego</t>
  </si>
  <si>
    <t>bnk_Aktywa_V</t>
  </si>
  <si>
    <t>bnk_Aktywa_V_1</t>
  </si>
  <si>
    <t>bnk_Aktywa_V_2</t>
  </si>
  <si>
    <t>Należności z tytułu zakupionych papierów wartościowych z otrzymanym przyrzeczeniem odkupu</t>
  </si>
  <si>
    <t>bnk_Aktywa_VI</t>
  </si>
  <si>
    <t>bnk_Aktywa_VII</t>
  </si>
  <si>
    <t>Banków</t>
  </si>
  <si>
    <t>bnk_Aktywa_VII_1</t>
  </si>
  <si>
    <t>Budżetu Państwa i budżetów terenowych</t>
  </si>
  <si>
    <t>bnk_Aktywa_VII_2</t>
  </si>
  <si>
    <t>bnk_Aktywa_VII_3</t>
  </si>
  <si>
    <t>Udziały lub akcje w jednostkach zależnych</t>
  </si>
  <si>
    <t>bnk_Aktywa_VIII</t>
  </si>
  <si>
    <t>W instytucjach finansowych</t>
  </si>
  <si>
    <t>bnk_Aktywa_VIII_1</t>
  </si>
  <si>
    <t>W pozostałych jednostkach</t>
  </si>
  <si>
    <t>bnk_Aktywa_VIII_2</t>
  </si>
  <si>
    <t>Udziały lub akcje w jednostkach współzależnych</t>
  </si>
  <si>
    <t>bnk_Aktywa_IX</t>
  </si>
  <si>
    <t>bnk_Aktywa_IX_1</t>
  </si>
  <si>
    <t>bnk_Aktywa_IX_2</t>
  </si>
  <si>
    <t>Udziały lub akcje w jednostkach stowarzyszonych</t>
  </si>
  <si>
    <t>bnk_Aktywa_X</t>
  </si>
  <si>
    <t>bnk_Aktywa_X_1</t>
  </si>
  <si>
    <t>bnk_Aktywa_X_2</t>
  </si>
  <si>
    <t>Udziały lub akcje w innych jednostkach</t>
  </si>
  <si>
    <t>bnk_Aktywa_XI</t>
  </si>
  <si>
    <t>bnk_Aktywa_XI_1</t>
  </si>
  <si>
    <t>bnk_Aktywa_XI_2</t>
  </si>
  <si>
    <t>Pozostałe papiery wartościowe i inne aktywa finansowe</t>
  </si>
  <si>
    <t>bnk_Aktywa_XII</t>
  </si>
  <si>
    <t>Wartości niematerialne i prawne, w tym:</t>
  </si>
  <si>
    <t>bnk_Aktywa_XIII</t>
  </si>
  <si>
    <t>– wartość firmy</t>
  </si>
  <si>
    <t>bnk_Aktywa_XIII_1</t>
  </si>
  <si>
    <t>bnk_Aktywa_XIV</t>
  </si>
  <si>
    <t>bnk_Aktywa_XV</t>
  </si>
  <si>
    <t>Przejęte aktywa – do zbycia</t>
  </si>
  <si>
    <t>bnk_Aktywa_XV_1</t>
  </si>
  <si>
    <t>bnk_Aktywa_XV_2</t>
  </si>
  <si>
    <t>bnk_Aktywa_XVI</t>
  </si>
  <si>
    <t>bnk_Aktywa_XVI_1</t>
  </si>
  <si>
    <t>bnk_Aktywa_XVI_2</t>
  </si>
  <si>
    <t>bnk_Aktywa_XVII</t>
  </si>
  <si>
    <t>bnk_Aktywa_XVIII</t>
  </si>
  <si>
    <t>bnk_Pasywa</t>
  </si>
  <si>
    <t>Zobowiązania wobec Banku Centralnego</t>
  </si>
  <si>
    <t>bnk_Pasywa_I</t>
  </si>
  <si>
    <t>Zobowiązania wobec sektora finansowego</t>
  </si>
  <si>
    <t>bnk_Pasywa_II</t>
  </si>
  <si>
    <t>bnk_Pasywa_II_1</t>
  </si>
  <si>
    <t>bnk_Pasywa_II_2</t>
  </si>
  <si>
    <t>Zobowiązania wobec sektora niefinansowego</t>
  </si>
  <si>
    <t>bnk_Pasywa_III</t>
  </si>
  <si>
    <t>Rachunki oszczędnościowe, w tym:</t>
  </si>
  <si>
    <t>bnk_Pasywa_III_1</t>
  </si>
  <si>
    <t>bieżące</t>
  </si>
  <si>
    <t>bnk_Pasywa_III_1_A</t>
  </si>
  <si>
    <t>terminowe</t>
  </si>
  <si>
    <t>bnk_Pasywa_III_1_B</t>
  </si>
  <si>
    <t>Pozostałe, w tym:</t>
  </si>
  <si>
    <t>bnk_Pasywa_III_2</t>
  </si>
  <si>
    <t>bnk_Pasywa_III_2_A</t>
  </si>
  <si>
    <t>bnk_Pasywa_III_2_B</t>
  </si>
  <si>
    <t>Zobowiązania wobec sektora budżetowego</t>
  </si>
  <si>
    <t>bnk_Pasywa_IV</t>
  </si>
  <si>
    <t>Bieżące</t>
  </si>
  <si>
    <t>bnk_Pasywa_IV_1</t>
  </si>
  <si>
    <t>bnk_Pasywa_IV_2</t>
  </si>
  <si>
    <t>Zobowiązania z tytułu sprzedanych papierów wartościowych z udzielonym przyrzeczeniem odkupu</t>
  </si>
  <si>
    <t>bnk_Pasywa_V</t>
  </si>
  <si>
    <t>Zobowiązania z tytułu emisji dłużnych papierów wartościowych</t>
  </si>
  <si>
    <t>bnk_Pasywa_VI</t>
  </si>
  <si>
    <t>Inne zobowiązania z tytułu instrumentów finansowych</t>
  </si>
  <si>
    <t>bnk_Pasywa_VII</t>
  </si>
  <si>
    <t>bnk_Pasywa_VIII</t>
  </si>
  <si>
    <t>Koszty i przychody rozliczane w czasie</t>
  </si>
  <si>
    <t>bnk_Pasywa_IX</t>
  </si>
  <si>
    <t>bnk_Pasywa_IX_1</t>
  </si>
  <si>
    <t>bnk_Pasywa_IX_2</t>
  </si>
  <si>
    <t>Pozostałe rozliczenia międzyokresowe przychodów</t>
  </si>
  <si>
    <t>bnk_Pasywa_IX_3</t>
  </si>
  <si>
    <t>bnk_Pasywa_X</t>
  </si>
  <si>
    <t>bnk_Pasywa_X_1</t>
  </si>
  <si>
    <t>bnk_Pasywa_X_2</t>
  </si>
  <si>
    <t>bnk_Pasywa_XI</t>
  </si>
  <si>
    <t>bnk_Pasywa_XII</t>
  </si>
  <si>
    <t>bnk_Pasywa_XIII</t>
  </si>
  <si>
    <t>bnk_Pasywa_XIV</t>
  </si>
  <si>
    <t>bnk_Pasywa_XV</t>
  </si>
  <si>
    <t>Fundusz ogólnego ryzyka bankowego</t>
  </si>
  <si>
    <t>bnk_Pasywa_XV_1</t>
  </si>
  <si>
    <t>bnk_Pasywa_XV_2</t>
  </si>
  <si>
    <t>bnk_Pasywa_XVI</t>
  </si>
  <si>
    <t>bnk_Pasywa_XVII</t>
  </si>
  <si>
    <t>bnk_Pasywa_XVIII</t>
  </si>
  <si>
    <t>bnk_WspWyp</t>
  </si>
  <si>
    <t>asi_PrzeplywyPosr: Rachunek przepływów pieniężnych (metoda pośrednia)</t>
  </si>
  <si>
    <t>asi_PrzeplywyPosr</t>
  </si>
  <si>
    <t>asi_A_PrzeplywyPosr</t>
  </si>
  <si>
    <t>asi_A_I_PrzeplywyPosr</t>
  </si>
  <si>
    <t>asi_A_II_PrzeplywyPosr</t>
  </si>
  <si>
    <t>asi_A_II_1_PrzeplywyPosr</t>
  </si>
  <si>
    <t>asi_A_II_2_PrzeplywyPosr</t>
  </si>
  <si>
    <t>asi_A_II_3_PrzeplywyPosr</t>
  </si>
  <si>
    <t>asi_A_II_4_PrzeplywyPosr</t>
  </si>
  <si>
    <t>asi_A_II_5_PrzeplywyPosr</t>
  </si>
  <si>
    <t>asi_A_II_6</t>
  </si>
  <si>
    <t>asi_A_II_7</t>
  </si>
  <si>
    <t>asi_A_II_8</t>
  </si>
  <si>
    <t>asi_A_II_9</t>
  </si>
  <si>
    <t>asi_A_II_10</t>
  </si>
  <si>
    <t>asi_A_III_PrzeplywyPosr</t>
  </si>
  <si>
    <t>asi_B_PrzeplywyPosr</t>
  </si>
  <si>
    <t>asi_B_I_PrzeplywyPosr</t>
  </si>
  <si>
    <t>asi_B_I_1_PrzeplywyPosr</t>
  </si>
  <si>
    <t>asi_B_I_2_PrzeplywyPosr</t>
  </si>
  <si>
    <t>asi_B_I_3_PrzeplywyPosr</t>
  </si>
  <si>
    <t>asi_B_I_3_A_PrzeplywyPosr</t>
  </si>
  <si>
    <t>asi_B_I_3_B_PrzeplywyPosr</t>
  </si>
  <si>
    <t>asi_B_I_3_B_1_PrzeplywyPosr</t>
  </si>
  <si>
    <t>asi_B_I_3_B_2_PrzeplywyPosr</t>
  </si>
  <si>
    <t>asi_B_I_3_B_3_PrzeplywyPosr</t>
  </si>
  <si>
    <t>asi_B_I_3_B_4_PrzeplywyPosr</t>
  </si>
  <si>
    <t>asi_B_I_3_B_5_PrzeplywyPosr</t>
  </si>
  <si>
    <t>asi_B_I_4_PrzeplywyPosr</t>
  </si>
  <si>
    <t>asi_B_II_PrzeplywyPosr</t>
  </si>
  <si>
    <t>asi_B_II_1_PrzeplywyPosr</t>
  </si>
  <si>
    <t>asi_B_II_2_PrzeplywyPosr</t>
  </si>
  <si>
    <t>asi_B_II_3_PrzeplywyPosr</t>
  </si>
  <si>
    <t>asi_B_II_3_A_PrzeplywyPosr</t>
  </si>
  <si>
    <t>asi_B_II_3_B_PrzeplywyPosr</t>
  </si>
  <si>
    <t>asi_B_II_3_B_1_PrzeplywyPosr</t>
  </si>
  <si>
    <t>asi_B_II_3_B_2_PrzeplywyPosr</t>
  </si>
  <si>
    <t>asi_B_II_4_PrzeplywyPosr</t>
  </si>
  <si>
    <t>asi_B_III_PrzeplywyPosr</t>
  </si>
  <si>
    <t>asi_C_PrzeplywyPosr</t>
  </si>
  <si>
    <t>asi_C_I_PrzeplywyPosr</t>
  </si>
  <si>
    <t>asi_C_I_1_PrzeplywyPosr</t>
  </si>
  <si>
    <t>asi_C_I_2_PrzeplywyPosr</t>
  </si>
  <si>
    <t>asi_C_I_3_PrzeplywyPosr</t>
  </si>
  <si>
    <t>asi_C_I_4_PrzeplywyPosr</t>
  </si>
  <si>
    <t>asi_C_II_PrzeplywyPosr</t>
  </si>
  <si>
    <t>asi_C_II_1_PrzeplywyPosr</t>
  </si>
  <si>
    <t>asi_C_II_2_PrzeplywyPosr</t>
  </si>
  <si>
    <t>asi_C_II_3_PrzeplywyPosr</t>
  </si>
  <si>
    <t>asi_C_II_4_PrzeplywyPosr</t>
  </si>
  <si>
    <t>asi_C_II_5_PrzeplywyPosr</t>
  </si>
  <si>
    <t>asi_C_II_6_PrzeplywyPosr</t>
  </si>
  <si>
    <t>asi_C_II_7_PrzeplywyPosr</t>
  </si>
  <si>
    <t>asi_C_II_8_PrzeplywyPosr</t>
  </si>
  <si>
    <t>asi_C_II_9_PrzeplywyPosr</t>
  </si>
  <si>
    <t>asi_C_III_PrzeplywyPosr</t>
  </si>
  <si>
    <t>asi_D_PrzeplywyPosr</t>
  </si>
  <si>
    <t>asi_E_PrzeplywyPosr</t>
  </si>
  <si>
    <t>asi_E_1_PrzeplywyPosr</t>
  </si>
  <si>
    <t>asi_F_PrzeplywyPosr</t>
  </si>
  <si>
    <t>asi_G_PrzeplywyPosr</t>
  </si>
  <si>
    <t>asi_G_1_PrzeplywyPosr</t>
  </si>
  <si>
    <t>asi_PrzeplywyBezp: Rachunek przepływów pieniężnych (metoda bezpośrednia)</t>
  </si>
  <si>
    <t>asi_PrzeplywyBezp</t>
  </si>
  <si>
    <t>asi_A_PrzeplywyBezp</t>
  </si>
  <si>
    <t>asi_A_I_PrzeplywyBezp</t>
  </si>
  <si>
    <t>asi_A_I_1</t>
  </si>
  <si>
    <t>asi_A_I_2</t>
  </si>
  <si>
    <t>asi_A_II_PrzeplywyBezp</t>
  </si>
  <si>
    <t>asi_A_II_1_PrzeplywyBezp</t>
  </si>
  <si>
    <t>asi_A_II_2_PrzeplywyBezp</t>
  </si>
  <si>
    <t>asi_A_II_3_PrzeplywyBezp</t>
  </si>
  <si>
    <t>asi_A_II_4_PrzeplywyBezp</t>
  </si>
  <si>
    <t>asi_A_II_5_PrzeplywyBezp</t>
  </si>
  <si>
    <t>asi_A_III_PrzeplywyBezp</t>
  </si>
  <si>
    <t>asi_B_PrzeplywyBezp</t>
  </si>
  <si>
    <t>asi_B_I_PrzeplywyBezp</t>
  </si>
  <si>
    <t>asi_B_I_1_PrzeplywyBezp</t>
  </si>
  <si>
    <t>asi_B_I_2_PrzeplywyBezp</t>
  </si>
  <si>
    <t>asi_B_I_3_PrzeplywyBezp</t>
  </si>
  <si>
    <t>asi_B_I_3_A_PrzeplywyBezp</t>
  </si>
  <si>
    <t>asi_B_I_3_B_PrzeplywyBezp</t>
  </si>
  <si>
    <t>asi_B_I_3_B_1_PrzeplywyBezp</t>
  </si>
  <si>
    <t>asi_B_I_3_B_2_PrzeplywyBezp</t>
  </si>
  <si>
    <t>asi_B_I_3_B_3_PrzeplywyBezp</t>
  </si>
  <si>
    <t>asi_B_I_3_B_4_PrzeplywyBezp</t>
  </si>
  <si>
    <t>asi_B_I_3_B_5_PrzeplywyBezp</t>
  </si>
  <si>
    <t>asi_B_I_4_PrzeplywyBezp</t>
  </si>
  <si>
    <t>asi_B_II_PrzeplywyBezp</t>
  </si>
  <si>
    <t>asi_B_II_1_PrzeplywyBezp</t>
  </si>
  <si>
    <t>asi_B_II_2_PrzeplywyBezp</t>
  </si>
  <si>
    <t>asi_B_II_3_PrzeplywyBezp</t>
  </si>
  <si>
    <t>asi_B_II_3_A_PrzeplywyBezp</t>
  </si>
  <si>
    <t>asi_B_II_3_B_PrzeplywyBezp</t>
  </si>
  <si>
    <t>asi_B_II_3_B_1_PrzeplywyBezp</t>
  </si>
  <si>
    <t>asi_B_II_3_B_2_PrzeplywyBezp</t>
  </si>
  <si>
    <t>asi_B_II_4_PrzeplywyBezp</t>
  </si>
  <si>
    <t>asi_B_III_PrzeplywyBezp</t>
  </si>
  <si>
    <t>asi_C_PrzeplywyBezp</t>
  </si>
  <si>
    <t>asi_C_I_PrzeplywyBezp</t>
  </si>
  <si>
    <t>asi_C_I_1_PrzeplywyBezp</t>
  </si>
  <si>
    <t>asi_C_I_2_PrzeplywyBezp</t>
  </si>
  <si>
    <t>asi_C_I_3_PrzeplywyBezp</t>
  </si>
  <si>
    <t>asi_C_I_4_PrzeplywyBezp</t>
  </si>
  <si>
    <t>asi_C_II_PrzeplywyBezp</t>
  </si>
  <si>
    <t>asi_C_II_1_PrzeplywyBezp</t>
  </si>
  <si>
    <t>asi_C_II_2_PrzeplywyBezp</t>
  </si>
  <si>
    <t>asi_C_II_3_PrzeplywyBezp</t>
  </si>
  <si>
    <t>asi_C_II_4_PrzeplywyBezp</t>
  </si>
  <si>
    <t>asi_C_II_5_PrzeplywyBezp</t>
  </si>
  <si>
    <t>asi_C_II_6_PrzeplywyBezp</t>
  </si>
  <si>
    <t>asi_C_II_7_PrzeplywyBezp</t>
  </si>
  <si>
    <t>asi_C_II_8_PrzeplywyBezp</t>
  </si>
  <si>
    <t>asi_C_II_9_PrzeplywyBezp</t>
  </si>
  <si>
    <t>asi_C_III_PrzeplywyBezp</t>
  </si>
  <si>
    <t>asi_D_PrzeplywyBezp</t>
  </si>
  <si>
    <t>asi_E_PrzeplywyBezp</t>
  </si>
  <si>
    <t>asi_E_1_PrzeplywyBezp</t>
  </si>
  <si>
    <t>asi_F_PrzeplywyBezp</t>
  </si>
  <si>
    <t>asi_G_PrzeplywyBezp</t>
  </si>
  <si>
    <t>asi_G_1_PrzeplywyBezp</t>
  </si>
  <si>
    <t>asi_ZestZmianWKapitaleASI: Zestawienie zmian w kapitale (funduszu) własnym alternatywnej spółki inwestycyjnej</t>
  </si>
  <si>
    <t>asi_I_ZestZmianWKapitaleASI</t>
  </si>
  <si>
    <t>asi_I_1</t>
  </si>
  <si>
    <t>asi_I_2</t>
  </si>
  <si>
    <t>asi_IA</t>
  </si>
  <si>
    <t>asi_IA_1</t>
  </si>
  <si>
    <t>asi_IA_1_1</t>
  </si>
  <si>
    <t>asi_IA_1_1_A</t>
  </si>
  <si>
    <t>asi_IA_1_1_A_1</t>
  </si>
  <si>
    <t>asi_IA_1_1_B</t>
  </si>
  <si>
    <t>asi_IA_1_1_B_1</t>
  </si>
  <si>
    <t>asi_IA_1_2</t>
  </si>
  <si>
    <t>asi_IA_2</t>
  </si>
  <si>
    <t>asi_IA_2_1</t>
  </si>
  <si>
    <t>asi_IA_2_1_A</t>
  </si>
  <si>
    <t>asi_IA_2_1_A_1</t>
  </si>
  <si>
    <t>asi_IA_2_1_A_2</t>
  </si>
  <si>
    <t>asi_IA_2_1_A_3</t>
  </si>
  <si>
    <t>asi_IA_2_1_B</t>
  </si>
  <si>
    <t>asi_IA_2_1_B_1</t>
  </si>
  <si>
    <t>asi_IA_2_2</t>
  </si>
  <si>
    <t>asi_IA_3</t>
  </si>
  <si>
    <t>asi_IA_3_1</t>
  </si>
  <si>
    <t>asi_IA_3_1_A</t>
  </si>
  <si>
    <t>asi_IA_3_1_B</t>
  </si>
  <si>
    <t>asi_IA_3_1_B_1</t>
  </si>
  <si>
    <t>asi_IA_3_2</t>
  </si>
  <si>
    <t>asi_IA_4</t>
  </si>
  <si>
    <t>asi_IA_4_1</t>
  </si>
  <si>
    <t>asi_IA_4_1_A</t>
  </si>
  <si>
    <t>asi_IA_4_1_B</t>
  </si>
  <si>
    <t>asi_IA_4_2</t>
  </si>
  <si>
    <t>asi_IA_5</t>
  </si>
  <si>
    <t>asi_IA_5_1</t>
  </si>
  <si>
    <t>asi_IA_5_1_1</t>
  </si>
  <si>
    <t>asi_IA_5_1_2</t>
  </si>
  <si>
    <t>asi_IA_5_2</t>
  </si>
  <si>
    <t>asi_IA_5_2_A</t>
  </si>
  <si>
    <t>asi_IA_5_2_A_1</t>
  </si>
  <si>
    <t>asi_IA_5_2_B</t>
  </si>
  <si>
    <t>asi_IA_5_3</t>
  </si>
  <si>
    <t>asi_IA_5_4</t>
  </si>
  <si>
    <t>asi_IA_5_4_1</t>
  </si>
  <si>
    <t>asi_IA_5_4_2</t>
  </si>
  <si>
    <t>asi_IA_5_5</t>
  </si>
  <si>
    <t>asi_IA_5_5_A</t>
  </si>
  <si>
    <t>asi_IA_5_5_A_1</t>
  </si>
  <si>
    <t>asi_IA_5_5_B</t>
  </si>
  <si>
    <t>asi_IA_5_6</t>
  </si>
  <si>
    <t>asi_IA_5_7</t>
  </si>
  <si>
    <t>asi_IA_6</t>
  </si>
  <si>
    <t>asi_IA_6_A</t>
  </si>
  <si>
    <t>asi_IA_6_B</t>
  </si>
  <si>
    <t>asi_IA_6_C</t>
  </si>
  <si>
    <t>asi_II</t>
  </si>
  <si>
    <t>asi_III</t>
  </si>
  <si>
    <t>asi_RZiSPor: Rachunek zysków i strat (wariant porównawczy)</t>
  </si>
  <si>
    <t>asi_RZiSPor</t>
  </si>
  <si>
    <t>asi_A_RZiSPor</t>
  </si>
  <si>
    <t>asi_A_J_RZiSPor</t>
  </si>
  <si>
    <t>asi_A_I_RZiSPor</t>
  </si>
  <si>
    <t>asi_A_II_RZiSPor</t>
  </si>
  <si>
    <t>asi_A_III_RZiSPor</t>
  </si>
  <si>
    <t>asi_A_IV</t>
  </si>
  <si>
    <t>asi_B_RZiSPor</t>
  </si>
  <si>
    <t>asi_B_I_RZiSPor</t>
  </si>
  <si>
    <t>asi_B_II_RZiSPor</t>
  </si>
  <si>
    <t>asi_B_III_RZiSPor</t>
  </si>
  <si>
    <t>asi_B_IV</t>
  </si>
  <si>
    <t>asi_B_IV_1</t>
  </si>
  <si>
    <t>asi_B_V</t>
  </si>
  <si>
    <t>asi_B_VI</t>
  </si>
  <si>
    <t>asi_B_VI_1</t>
  </si>
  <si>
    <t>asi_B_VII</t>
  </si>
  <si>
    <t>asi_B_VIII</t>
  </si>
  <si>
    <t>asi_C_RZiSPor</t>
  </si>
  <si>
    <t>asi_D_RZiSPor</t>
  </si>
  <si>
    <t>asi_D_I</t>
  </si>
  <si>
    <t>asi_D_II</t>
  </si>
  <si>
    <t>asi_D_III</t>
  </si>
  <si>
    <t>asi_D_IV</t>
  </si>
  <si>
    <t>asi_E_RZiSPor</t>
  </si>
  <si>
    <t>asi_E_I</t>
  </si>
  <si>
    <t>asi_E_II</t>
  </si>
  <si>
    <t>asi_E_III</t>
  </si>
  <si>
    <t>asi_F_RZiSPor</t>
  </si>
  <si>
    <t>asi_G_RZiSPor</t>
  </si>
  <si>
    <t>asi_G_I_RZiSPor</t>
  </si>
  <si>
    <t>asi_G_I_A</t>
  </si>
  <si>
    <t>asi_G_I_A_1</t>
  </si>
  <si>
    <t>asi_G_I_B</t>
  </si>
  <si>
    <t>asi_G_I_B_1</t>
  </si>
  <si>
    <t>asi_G_II_RZiSPor</t>
  </si>
  <si>
    <t>asi_G_II_J</t>
  </si>
  <si>
    <t>asi_G_III_RZiSPor</t>
  </si>
  <si>
    <t>asi_G_III_J</t>
  </si>
  <si>
    <t>asi_G_IV_RZiSPor</t>
  </si>
  <si>
    <t>asi_G_V</t>
  </si>
  <si>
    <t>asi_H_RZiSPor</t>
  </si>
  <si>
    <t>asi_H_I_RZiSPor</t>
  </si>
  <si>
    <t>asi_H_I_J</t>
  </si>
  <si>
    <t>asi_H_II_RZiSPor</t>
  </si>
  <si>
    <t>asi_H_II_J</t>
  </si>
  <si>
    <t>asi_H_III_RZiSPor</t>
  </si>
  <si>
    <t>asi_H_IV</t>
  </si>
  <si>
    <t>asi_I_RZiSPor</t>
  </si>
  <si>
    <t>asi_J_RZiSPor</t>
  </si>
  <si>
    <t>asi_K_RZiSPor</t>
  </si>
  <si>
    <t>asi_L_RZiSPor</t>
  </si>
  <si>
    <t>asi_RZiSKalk: Rachunek zysków i strat (wariant kalkulacyjny)</t>
  </si>
  <si>
    <t>asi_RZiSKalk</t>
  </si>
  <si>
    <t>asi_A_RZiSKalk</t>
  </si>
  <si>
    <t>asi_A_J_RZiSKalk</t>
  </si>
  <si>
    <t>asi_A_I_RZiSKalk</t>
  </si>
  <si>
    <t>asi_A_II_RZiSKalk</t>
  </si>
  <si>
    <t>asi_B_RZiSKalk</t>
  </si>
  <si>
    <t>asi_B_J</t>
  </si>
  <si>
    <t>asi_B_I_RZiSKalk</t>
  </si>
  <si>
    <t>asi_B_II_RZiSKalk</t>
  </si>
  <si>
    <t>asi_C_RZiSKalk</t>
  </si>
  <si>
    <t>asi_D_RZiSKalk</t>
  </si>
  <si>
    <t>asi_E_RZiSKalk</t>
  </si>
  <si>
    <t>asi_F_RZiSKalk</t>
  </si>
  <si>
    <t>asi_G_RZiSKalk</t>
  </si>
  <si>
    <t>asi_G_I_RZiSKalk</t>
  </si>
  <si>
    <t>asi_G_II_RZiSKalk</t>
  </si>
  <si>
    <t>asi_G_III_RZiSKalk</t>
  </si>
  <si>
    <t>asi_G_IV_RZiSKalk</t>
  </si>
  <si>
    <t>asi_H_RZiSKalk</t>
  </si>
  <si>
    <t>asi_H_I_RZiSKalk</t>
  </si>
  <si>
    <t>asi_H_II_RZiSKalk</t>
  </si>
  <si>
    <t>asi_H_III_RZiSKalk</t>
  </si>
  <si>
    <t>asi_I_RZiSKalk</t>
  </si>
  <si>
    <t>asi_J_RZiSKalk</t>
  </si>
  <si>
    <t>asi_J_I</t>
  </si>
  <si>
    <t>asi_J_I_A</t>
  </si>
  <si>
    <t>asi_J_I_A_1</t>
  </si>
  <si>
    <t>asi_J_I_B</t>
  </si>
  <si>
    <t>asi_J_I_B_1</t>
  </si>
  <si>
    <t>asi_J_II</t>
  </si>
  <si>
    <t>asi_J_II_J</t>
  </si>
  <si>
    <t>asi_J_III</t>
  </si>
  <si>
    <t>asi_J_III_J</t>
  </si>
  <si>
    <t>asi_J_IV</t>
  </si>
  <si>
    <t>asi_J_V</t>
  </si>
  <si>
    <t>asi_K_RZiSKalk</t>
  </si>
  <si>
    <t>asi_K_I</t>
  </si>
  <si>
    <t>asi_K_I_J</t>
  </si>
  <si>
    <t>asi_K_II</t>
  </si>
  <si>
    <t>asi_K_II_J</t>
  </si>
  <si>
    <t>asi_K_III</t>
  </si>
  <si>
    <t>asi_K_IV</t>
  </si>
  <si>
    <t>asi_L_RZiSKalk</t>
  </si>
  <si>
    <t>asi_M</t>
  </si>
  <si>
    <t>asi_N</t>
  </si>
  <si>
    <t>asi_O</t>
  </si>
  <si>
    <t>asi_BilansASI: Bilans alternatywnej spółki inwestycyjnej</t>
  </si>
  <si>
    <t>asi_Pasywa</t>
  </si>
  <si>
    <t>asi_Pasywa_A</t>
  </si>
  <si>
    <t>asi_Pasywa_A_I</t>
  </si>
  <si>
    <t>asi_Pasywa_A_II</t>
  </si>
  <si>
    <t>asi_Pasywa_A_II_1</t>
  </si>
  <si>
    <t>asi_Pasywa_A_III</t>
  </si>
  <si>
    <t>asi_Pasywa_A_III_1</t>
  </si>
  <si>
    <t>asi_Pasywa_A_IV</t>
  </si>
  <si>
    <t>asi_Pasywa_A_IV_1</t>
  </si>
  <si>
    <t>asi_Pasywa_A_IV_2</t>
  </si>
  <si>
    <t>asi_Pasywa_A_V</t>
  </si>
  <si>
    <t>asi_Pasywa_A_VI</t>
  </si>
  <si>
    <t>asi_Pasywa_A_VII</t>
  </si>
  <si>
    <t>asi_Pasywa_B</t>
  </si>
  <si>
    <t>asi_Pasywa_B_I</t>
  </si>
  <si>
    <t>asi_Pasywa_B_I_1</t>
  </si>
  <si>
    <t>asi_Pasywa_B_I_2</t>
  </si>
  <si>
    <t>asi_Pasywa_B_I_2_1</t>
  </si>
  <si>
    <t>asi_Pasywa_B_I_2_2</t>
  </si>
  <si>
    <t>asi_Pasywa_B_I_3</t>
  </si>
  <si>
    <t>asi_Pasywa_B_I_3_1</t>
  </si>
  <si>
    <t>asi_Pasywa_B_I_3_2</t>
  </si>
  <si>
    <t>asi_Pasywa_B_II</t>
  </si>
  <si>
    <t>asi_Pasywa_B_II_1</t>
  </si>
  <si>
    <t>asi_Pasywa_B_II_2</t>
  </si>
  <si>
    <t>asi_Pasywa_B_II_3</t>
  </si>
  <si>
    <t>asi_Pasywa_B_II_3_A</t>
  </si>
  <si>
    <t>asi_Pasywa_B_II_3_B</t>
  </si>
  <si>
    <t>asi_Pasywa_B_II_3_C</t>
  </si>
  <si>
    <t>asi_Pasywa_B_II_3_D</t>
  </si>
  <si>
    <t>asi_Pasywa_B_II_3_E</t>
  </si>
  <si>
    <t>asi_Pasywa_B_III</t>
  </si>
  <si>
    <t>asi_Pasywa_B_III_1</t>
  </si>
  <si>
    <t>asi_Pasywa_B_III_1_A</t>
  </si>
  <si>
    <t>asi_Pasywa_B_III_1_A_1</t>
  </si>
  <si>
    <t>asi_Pasywa_B_III_1_A_2</t>
  </si>
  <si>
    <t>asi_Pasywa_B_III_1_B</t>
  </si>
  <si>
    <t>asi_Pasywa_B_III_2</t>
  </si>
  <si>
    <t>asi_Pasywa_B_III_2_A</t>
  </si>
  <si>
    <t>asi_Pasywa_B_III_2_A_1</t>
  </si>
  <si>
    <t>asi_Pasywa_B_III_2_A_2</t>
  </si>
  <si>
    <t>asi_Pasywa_B_III_2_B</t>
  </si>
  <si>
    <t>asi_Pasywa_B_III_3</t>
  </si>
  <si>
    <t>asi_Pasywa_B_III_3_A</t>
  </si>
  <si>
    <t>asi_Pasywa_B_III_3_B</t>
  </si>
  <si>
    <t>asi_Pasywa_B_III_3_C</t>
  </si>
  <si>
    <t>asi_Pasywa_B_III_3_D</t>
  </si>
  <si>
    <t>asi_Pasywa_B_III_3_D_1</t>
  </si>
  <si>
    <t>asi_Pasywa_B_III_3_D_2</t>
  </si>
  <si>
    <t>asi_Pasywa_B_III_3_E</t>
  </si>
  <si>
    <t>asi_Pasywa_B_III_3_F</t>
  </si>
  <si>
    <t>asi_Pasywa_B_III_3_G</t>
  </si>
  <si>
    <t>asi_Pasywa_B_III_3_H</t>
  </si>
  <si>
    <t>asi_Pasywa_B_III_3_I</t>
  </si>
  <si>
    <t>asi_Pasywa_B_III_4</t>
  </si>
  <si>
    <t>asi_Pasywa_B_IV</t>
  </si>
  <si>
    <t>asi_Pasywa_B_IV_1</t>
  </si>
  <si>
    <t>asi_Pasywa_B_IV_2</t>
  </si>
  <si>
    <t>asi_Pasywa_B_IV_2_1</t>
  </si>
  <si>
    <t>asi_Pasywa_B_IV_2_2</t>
  </si>
  <si>
    <t>asi_Aktywa</t>
  </si>
  <si>
    <t>asi_Aktywa_A</t>
  </si>
  <si>
    <t>asi_Aktywa_A_I</t>
  </si>
  <si>
    <t>asi_Aktywa_A_I_1</t>
  </si>
  <si>
    <t>asi_Aktywa_A_I_2</t>
  </si>
  <si>
    <t>asi_Aktywa_A_I_3</t>
  </si>
  <si>
    <t>asi_Aktywa_A_I_4</t>
  </si>
  <si>
    <t>asi_Aktywa_A_II</t>
  </si>
  <si>
    <t>asi_Aktywa_A_II_1</t>
  </si>
  <si>
    <t>asi_Aktywa_A_II_1_A</t>
  </si>
  <si>
    <t>asi_Aktywa_A_II_1_B</t>
  </si>
  <si>
    <t>asi_Aktywa_A_II_1_C</t>
  </si>
  <si>
    <t>asi_Aktywa_A_II_1_D</t>
  </si>
  <si>
    <t>asi_Aktywa_A_II_1_E</t>
  </si>
  <si>
    <t>asi_Aktywa_A_II_2</t>
  </si>
  <si>
    <t>asi_Aktywa_A_II_3</t>
  </si>
  <si>
    <t>asi_Aktywa_A_III</t>
  </si>
  <si>
    <t>asi_Aktywa_A_III_1</t>
  </si>
  <si>
    <t>asi_Aktywa_A_III_2</t>
  </si>
  <si>
    <t>asi_Aktywa_A_III_3</t>
  </si>
  <si>
    <t>asi_Aktywa_A_IV</t>
  </si>
  <si>
    <t>asi_Aktywa_A_IV_1</t>
  </si>
  <si>
    <t>asi_Aktywa_A_IV_2</t>
  </si>
  <si>
    <t>asi_Aktywa_A_IV_3</t>
  </si>
  <si>
    <t>asi_Aktywa_A_IV_3_A</t>
  </si>
  <si>
    <t>asi_Aktywa_A_IV_3_A_1</t>
  </si>
  <si>
    <t>asi_Aktywa_A_IV_3_A_2</t>
  </si>
  <si>
    <t>asi_Aktywa_A_IV_3_A_3</t>
  </si>
  <si>
    <t>asi_Aktywa_A_IV_3_A_4</t>
  </si>
  <si>
    <t>asi_Aktywa_A_IV_3_B</t>
  </si>
  <si>
    <t>asi_Aktywa_A_IV_3_B_1</t>
  </si>
  <si>
    <t>asi_Aktywa_A_IV_3_B_2</t>
  </si>
  <si>
    <t>asi_Aktywa_A_IV_3_B_3</t>
  </si>
  <si>
    <t>asi_Aktywa_A_IV_3_B_4</t>
  </si>
  <si>
    <t>asi_Aktywa_A_IV_3_C</t>
  </si>
  <si>
    <t>asi_Aktywa_A_IV_3_C_1</t>
  </si>
  <si>
    <t>asi_Aktywa_A_IV_3_C_2</t>
  </si>
  <si>
    <t>asi_Aktywa_A_IV_3_C_3</t>
  </si>
  <si>
    <t>asi_Aktywa_A_IV_3_C_4</t>
  </si>
  <si>
    <t>asi_Aktywa_A_IV_4</t>
  </si>
  <si>
    <t>asi_Aktywa_A_V</t>
  </si>
  <si>
    <t>asi_Aktywa_A_V_1</t>
  </si>
  <si>
    <t>asi_Aktywa_A_V_2</t>
  </si>
  <si>
    <t>asi_Aktywa_B</t>
  </si>
  <si>
    <t>asi_Aktywa_B_I</t>
  </si>
  <si>
    <t>asi_Aktywa_B_I_1</t>
  </si>
  <si>
    <t>asi_Aktywa_B_I_2</t>
  </si>
  <si>
    <t>asi_Aktywa_B_I_3</t>
  </si>
  <si>
    <t>asi_Aktywa_B_I_4</t>
  </si>
  <si>
    <t>asi_Aktywa_B_I_5</t>
  </si>
  <si>
    <t>asi_Aktywa_B_II</t>
  </si>
  <si>
    <t>asi_Aktywa_B_II_1</t>
  </si>
  <si>
    <t>asi_Aktywa_B_II_1_A</t>
  </si>
  <si>
    <t>asi_Aktywa_B_II_1_A_1</t>
  </si>
  <si>
    <t>asi_Aktywa_B_II_1_A_2</t>
  </si>
  <si>
    <t>asi_Aktywa_B_II_1_B</t>
  </si>
  <si>
    <t>asi_Aktywa_B_II_2</t>
  </si>
  <si>
    <t>asi_Aktywa_B_II_2_A</t>
  </si>
  <si>
    <t>asi_Aktywa_B_II_2_A_1</t>
  </si>
  <si>
    <t>asi_Aktywa_B_II_2_A_2</t>
  </si>
  <si>
    <t>asi_Aktywa_B_II_2_B</t>
  </si>
  <si>
    <t>asi_Aktywa_B_II_3</t>
  </si>
  <si>
    <t>asi_Aktywa_B_II_3_A</t>
  </si>
  <si>
    <t>asi_Aktywa_B_II_3_A_1</t>
  </si>
  <si>
    <t>asi_Aktywa_B_II_3_A_2</t>
  </si>
  <si>
    <t>asi_Aktywa_B_II_3_B</t>
  </si>
  <si>
    <t>asi_Aktywa_B_II_3_C</t>
  </si>
  <si>
    <t>asi_Aktywa_B_II_3_D</t>
  </si>
  <si>
    <t>asi_Aktywa_B_III</t>
  </si>
  <si>
    <t>asi_Aktywa_B_III_1</t>
  </si>
  <si>
    <t>asi_Aktywa_B_III_1_A</t>
  </si>
  <si>
    <t>asi_Aktywa_B_III_1_A_1</t>
  </si>
  <si>
    <t>asi_Aktywa_B_III_1_A_2</t>
  </si>
  <si>
    <t>asi_Aktywa_B_III_1_A_3</t>
  </si>
  <si>
    <t>asi_Aktywa_B_III_1_A_4</t>
  </si>
  <si>
    <t>asi_Aktywa_B_III_1_B</t>
  </si>
  <si>
    <t>asi_Aktywa_B_III_1_B_1</t>
  </si>
  <si>
    <t>asi_Aktywa_B_III_1_B_2</t>
  </si>
  <si>
    <t>asi_Aktywa_B_III_1_B_3</t>
  </si>
  <si>
    <t>asi_Aktywa_B_III_1_B_4</t>
  </si>
  <si>
    <t>asi_Aktywa_B_III_1_C</t>
  </si>
  <si>
    <t>asi_Aktywa_B_III_1_C_1</t>
  </si>
  <si>
    <t>asi_Aktywa_B_III_1_C_2</t>
  </si>
  <si>
    <t>asi_Aktywa_B_III_1_C_3</t>
  </si>
  <si>
    <t>asi_Aktywa_B_III_2</t>
  </si>
  <si>
    <t>asi_Aktywa_B_IV</t>
  </si>
  <si>
    <t>asi_Aktywa_C</t>
  </si>
  <si>
    <t>asi_Aktywa_D</t>
  </si>
  <si>
    <t>VLOOKUP</t>
  </si>
  <si>
    <t>Default</t>
  </si>
  <si>
    <t>ORGANIZACJE I ZESPOŁY EKSTERYTORIALNE</t>
  </si>
  <si>
    <t>PKD_9900Z</t>
  </si>
  <si>
    <t>kpkd_PodklasyPKD_Type: Podklasy</t>
  </si>
  <si>
    <t>GOSPODARSTWA DOMOWE ŚWIADCZĄCE USŁUGI NA WŁASNE POTRZEBY</t>
  </si>
  <si>
    <t>PKD_9820Z</t>
  </si>
  <si>
    <t>UPRAWA ZBÓŻ, ROŚLIN STRĄCZKOWYCH I ROŚLIN OLEISTYCH NA NASIONA, Z WYŁĄCZENIEM RYŻU</t>
  </si>
  <si>
    <t>PKD_0111Z</t>
  </si>
  <si>
    <t>GOSPODARSTWA DOMOWE PRODUKUJĄCE WYROBY NA WŁASNE POTRZEBY</t>
  </si>
  <si>
    <t>PKD_9810Z</t>
  </si>
  <si>
    <t>UPRAWA RYŻU</t>
  </si>
  <si>
    <t>PKD_0112Z</t>
  </si>
  <si>
    <t>GOSPODARSTWA DOMOWE ZATRUDNIAJĄCE PRACOWNIKÓW</t>
  </si>
  <si>
    <t>PKD_9700Z</t>
  </si>
  <si>
    <t>UPRAWA WARZYW, WŁĄCZAJĄC MELONY ORAZ UPRAWA ROŚLIN KORZENIOWYCH I ROŚLIN BULWIASTYCH</t>
  </si>
  <si>
    <t>PKD_0113Z</t>
  </si>
  <si>
    <t>POZOSTAŁA DZIAŁALNOŚĆ USŁUGOWA, GDZIE INDZIEJ NIESKLASYFIKOWANA</t>
  </si>
  <si>
    <t>PKD_9609Z</t>
  </si>
  <si>
    <t>UPRAWA TRZCINY CUKROWEJ</t>
  </si>
  <si>
    <t>PKD_0114Z</t>
  </si>
  <si>
    <t>DZIAŁALNOŚĆ USŁUGOWA ZWIĄZANA Z POPRAWĄ KONDYCJI FIZYCZNEJ</t>
  </si>
  <si>
    <t>PKD_9604Z</t>
  </si>
  <si>
    <t>UPRAWA TYTONIU</t>
  </si>
  <si>
    <t>PKD_0115Z</t>
  </si>
  <si>
    <t>POGRZEBY I DZIAŁALNOŚĆ POKREWNA</t>
  </si>
  <si>
    <t>PKD_9603Z</t>
  </si>
  <si>
    <t>UPRAWA ROŚLIN WŁÓKNISTYCH</t>
  </si>
  <si>
    <t>PKD_0116Z</t>
  </si>
  <si>
    <t>FRYZJERSTWO I POZOSTAŁE ZABIEGI KOSMETYCZNE</t>
  </si>
  <si>
    <t>PKD_9602Z</t>
  </si>
  <si>
    <t>POZOSTAŁE UPRAWY ROLNE INNE NIŻ WIELOLETNIE</t>
  </si>
  <si>
    <t>PKD_0119Z</t>
  </si>
  <si>
    <t>PRANIE I CZYSZCZENIE WYROBÓW WŁÓKIENNICZYCH I FUTRZARSKICH</t>
  </si>
  <si>
    <t>PKD_9601Z</t>
  </si>
  <si>
    <t>UPRAWA WINOGRON</t>
  </si>
  <si>
    <t>PKD_0121Z</t>
  </si>
  <si>
    <t>NAPRAWA POZOSTAŁYCH ARTYKUŁÓW UŻYTKU OSOBISTEGO I DOMOWEGO</t>
  </si>
  <si>
    <t>PKD_9529Z</t>
  </si>
  <si>
    <t>UPRAWA DRZEW I KRZEWÓW OWOCOWYCH TROPIKALNYCH I PODZWROTNIKOWYCH</t>
  </si>
  <si>
    <t>PKD_0122Z</t>
  </si>
  <si>
    <t>NAPRAWA ZEGARÓW, ZEGARKÓW ORAZ BIŻUTERII</t>
  </si>
  <si>
    <t>PKD_9525Z</t>
  </si>
  <si>
    <t>UPRAWA DRZEW I KRZEWÓW OWOCOWYCH CYTRUSOWYCH</t>
  </si>
  <si>
    <t>PKD_0123Z</t>
  </si>
  <si>
    <t>NAPRAWA I KONSERWACJA MEBLI I WYPOSAŻENIA DOMOWEGO</t>
  </si>
  <si>
    <t>PKD_9524Z</t>
  </si>
  <si>
    <t>UPRAWA DRZEW I KRZEWÓW OWOCOWYCH ZIARNKOWYCH I PESTKOWYCH</t>
  </si>
  <si>
    <t>PKD_0124Z</t>
  </si>
  <si>
    <t>NAPRAWA OBUWIA I WYROBÓW SKÓRZANYCH</t>
  </si>
  <si>
    <t>PKD_9523Z</t>
  </si>
  <si>
    <t>UPRAWA POZOSTAŁYCH DRZEW I KRZEWÓW OWOCOWYCH ORAZ ORZECHÓW</t>
  </si>
  <si>
    <t>PKD_0125Z</t>
  </si>
  <si>
    <t>NAPRAWA I KONSERWACJA URZĄDZEŃ GOSPODARSTWA DOMOWEGO ORAZ SPRZĘTU UŻYTKU DOMOWEGO I OGRODNICZEGO</t>
  </si>
  <si>
    <t>PKD_9522Z</t>
  </si>
  <si>
    <t>UPRAWA DRZEW OLEISTYCH</t>
  </si>
  <si>
    <t>PKD_0126Z</t>
  </si>
  <si>
    <t>NAPRAWA I KONSERWACJA ELEKTRONICZNEGO SPRZĘTU POWSZECHNEGO UŻYTKU</t>
  </si>
  <si>
    <t>PKD_9521Z</t>
  </si>
  <si>
    <t>UPRAWA ROŚLIN WYKORZYSTYWANYCH DO PRODUKCJI NAPOJÓW</t>
  </si>
  <si>
    <t>PKD_0127Z</t>
  </si>
  <si>
    <t>NAPRAWA I KONSERWACJA SPRZĘTU (TELE)KOMUNIKACYJNEGO</t>
  </si>
  <si>
    <t>PKD_9512Z</t>
  </si>
  <si>
    <t>UPRAWA ROŚLIN PRZYPRAWOWYCH I AROMATYCZNYCH ORAZ ROŚLIN WYKORZYSTYWANYCH DO PRODUKCJI LEKÓW I WYROBÓW FARMACEUTYCZNYCH</t>
  </si>
  <si>
    <t>PKD_0128Z</t>
  </si>
  <si>
    <t>NAPRAWA I KONSERWACJA KOMPUTERÓW I URZĄDZEŃ PERYFERYJNYCH</t>
  </si>
  <si>
    <t>PKD_9511Z</t>
  </si>
  <si>
    <t>UPRAWA POZOSTAŁYCH ROŚLIN WIELOLETNICH</t>
  </si>
  <si>
    <t>PKD_0129Z</t>
  </si>
  <si>
    <t>DZIAŁALNOŚĆ POZOSTAŁYCH ORGANIZACJI CZŁONKOWSKICH, GDZIE INDZIEJ NIESKLASYFIKOWANA</t>
  </si>
  <si>
    <t>PKD_9499Z</t>
  </si>
  <si>
    <t>ROZMNAŻANIE ROŚLIN</t>
  </si>
  <si>
    <t>PKD_0130Z</t>
  </si>
  <si>
    <t>DZIAŁALNOŚĆ ORGANIZACJI POLITYCZNYCH</t>
  </si>
  <si>
    <t>PKD_9492Z</t>
  </si>
  <si>
    <t>CHÓW I HODOWLA BYDŁA MLECZNEGO</t>
  </si>
  <si>
    <t>PKD_0141Z</t>
  </si>
  <si>
    <t>DZIAŁALNOŚĆ ORGANIZACJI RELIGIJNYCH</t>
  </si>
  <si>
    <t>PKD_9491Z</t>
  </si>
  <si>
    <t>CHÓW I HODOWLA POZOSTAŁEGO BYDŁA I BAWOŁÓW</t>
  </si>
  <si>
    <t>PKD_0142Z</t>
  </si>
  <si>
    <t>DZIAŁALNOŚĆ ZWIĄZKÓW ZAWODOWYCH</t>
  </si>
  <si>
    <t>PKD_9420Z</t>
  </si>
  <si>
    <t>CHÓW I HODOWLA KONI I POZOSTAŁYCH ZWIERZĄT KONIOWATYCH</t>
  </si>
  <si>
    <t>PKD_0143Z</t>
  </si>
  <si>
    <t>DZIAŁALNOŚĆ ORGANIZACJI PROFESJONALNYCH</t>
  </si>
  <si>
    <t>PKD_9412Z</t>
  </si>
  <si>
    <t>CHÓW I HODOWLA WIELBŁĄDÓW I ZWIERZĄT WIELBŁĄDOWATYCH</t>
  </si>
  <si>
    <t>PKD_0144Z</t>
  </si>
  <si>
    <t>DZIAŁALNOŚĆ ORGANIZACJI KOMERCYJNYCH I PRACODAWCÓW</t>
  </si>
  <si>
    <t>PKD_9411Z</t>
  </si>
  <si>
    <t>CHÓW I HODOWLA OWIEC I KÓZ</t>
  </si>
  <si>
    <t>PKD_0145Z</t>
  </si>
  <si>
    <t>POZOSTAŁA DZIAŁALNOŚĆ ROZRYWKOWA I REKREACYJNA</t>
  </si>
  <si>
    <t>PKD_9329Z</t>
  </si>
  <si>
    <t>CHÓW I HODOWLA ŚWIŃ</t>
  </si>
  <si>
    <t>PKD_0146Z</t>
  </si>
  <si>
    <t>DZIAŁALNOŚĆ WESOŁYCH MIASTECZEK I PARKÓW ROZRYWKI</t>
  </si>
  <si>
    <t>PKD_9321Z</t>
  </si>
  <si>
    <t>CHÓW I HODOWLA DROBIU</t>
  </si>
  <si>
    <t>PKD_0147Z</t>
  </si>
  <si>
    <t>POZOSTAŁA DZIAŁALNOŚĆ ZWIĄZANA ZE SPORTEM</t>
  </si>
  <si>
    <t>PKD_9319Z</t>
  </si>
  <si>
    <t>CHÓW I HODOWLA POZOSTAŁYCH ZWIERZĄT</t>
  </si>
  <si>
    <t>PKD_0149Z</t>
  </si>
  <si>
    <t>DZIAŁALNOŚĆ OBIEKTÓW SŁUŻĄCYCH POPRAWIE KONDYCJI FIZYCZNEJ</t>
  </si>
  <si>
    <t>PKD_9313Z</t>
  </si>
  <si>
    <t>UPRAWY ROLNE POŁĄCZONE Z CHOWEM I HODOWLĄ ZWIERZĄT (DZIAŁALNOŚĆ MIESZANA)</t>
  </si>
  <si>
    <t>PKD_0150Z</t>
  </si>
  <si>
    <t>DZIAŁALNOŚĆ KLUBÓW SPORTOWYCH</t>
  </si>
  <si>
    <t>PKD_9312Z</t>
  </si>
  <si>
    <t>DZIAŁALNOŚĆ USŁUGOWA WSPOMAGAJĄCA PRODUKCJĘ ROŚLINNĄ</t>
  </si>
  <si>
    <t>PKD_0161Z</t>
  </si>
  <si>
    <t>DZIAŁALNOŚĆ OBIEKTÓW SPORTOWYCH</t>
  </si>
  <si>
    <t>PKD_9311Z</t>
  </si>
  <si>
    <t>DZIAŁALNOŚĆ USŁUGOWA WSPOMAGAJĄCA CHÓW I HODOWLĘ ZWIERZĄT GOSPODARSKICH</t>
  </si>
  <si>
    <t>PKD_0162Z</t>
  </si>
  <si>
    <t>DZIAŁALNOŚĆ ZWIĄZANA Z GRAMI LOSOWYMI I ZAKŁADAMI WZAJEMNYMI</t>
  </si>
  <si>
    <t>PKD_9200Z</t>
  </si>
  <si>
    <t>DZIAŁALNOŚĆ USŁUGOWA NASTĘPUJĄCA PO ZBIORACH</t>
  </si>
  <si>
    <t>PKD_0163Z</t>
  </si>
  <si>
    <t>DZIAŁALNOŚĆ OGRODÓW BOTANICZNYCH I ZOOLOGICZNYCH ORAZ OBSZARÓW I OBIEKTÓW OCHRONY PRZYRODY</t>
  </si>
  <si>
    <t>PKD_9104Z</t>
  </si>
  <si>
    <t>OBRÓBKA NASION DLA CELÓW ROZMNAŻANIA ROŚLIN</t>
  </si>
  <si>
    <t>PKD_0164Z</t>
  </si>
  <si>
    <t>DZIAŁALNOŚĆ HISTORYCZNYCH MIEJSC I BUDYNKÓW ORAZ PODOBNYCH ATRAKCJI TURYSTYCZNYCH</t>
  </si>
  <si>
    <t>PKD_9103Z</t>
  </si>
  <si>
    <t>ŁOWIECTWO I POZYSKIWANIE ZWIERZĄT ŁOWNYCH, WŁĄCZAJĄC DZIAŁALNOŚĆ USŁUGOWĄ</t>
  </si>
  <si>
    <t>PKD_0170Z</t>
  </si>
  <si>
    <t>DZIAŁALNOŚĆ MUZEÓW</t>
  </si>
  <si>
    <t>PKD_9102Z</t>
  </si>
  <si>
    <t>GOSPODARKA LEŚNA I POZOSTAŁA DZIAŁALNOŚĆ LEŚNA, Z WYŁĄCZENIEM POZYSKIWANIA PRODUKTÓW LEŚNYCH</t>
  </si>
  <si>
    <t>PKD_0210Z</t>
  </si>
  <si>
    <t>DZIAŁALNOŚĆ ARCHIWÓW</t>
  </si>
  <si>
    <t>PKD_9101B</t>
  </si>
  <si>
    <t>POZYSKIWANIE DREWNA</t>
  </si>
  <si>
    <t>PKD_0220Z</t>
  </si>
  <si>
    <t>DZIAŁALNOŚĆ BIBLIOTEK</t>
  </si>
  <si>
    <t>PKD_9101A</t>
  </si>
  <si>
    <t>POZYSKIWANIE DZIKO ROSNĄCYCH PRODUKTÓW LEŚNYCH, Z WYŁĄCZENIEM DREWNA</t>
  </si>
  <si>
    <t>PKD_0230Z</t>
  </si>
  <si>
    <t>DZIAŁALNOŚĆ OBIEKTÓW KULTURALNYCH</t>
  </si>
  <si>
    <t>PKD_9004Z</t>
  </si>
  <si>
    <t>DZIAŁALNOŚĆ USŁUGOWA ZWIĄZANA Z LEŚNICTWEM</t>
  </si>
  <si>
    <t>PKD_0240Z</t>
  </si>
  <si>
    <t>ARTYSTYCZNA I LITERACKA DZIAŁALNOŚĆ TWÓRCZA</t>
  </si>
  <si>
    <t>PKD_9003Z</t>
  </si>
  <si>
    <t>RYBOŁÓWSTWO W WODACH MORSKICH</t>
  </si>
  <si>
    <t>PKD_0311Z</t>
  </si>
  <si>
    <t>DZIAŁALNOŚĆ WSPOMAGAJĄCA WYSTAWIANIE PRZEDSTAWIEŃ ARTYSTYCZNYCH</t>
  </si>
  <si>
    <t>PKD_9002Z</t>
  </si>
  <si>
    <t>RYBOŁÓWSTWO W WODACH ŚRÓDLĄDOWYCH</t>
  </si>
  <si>
    <t>PKD_0312Z</t>
  </si>
  <si>
    <t>DZIAŁALNOŚĆ ZWIĄZANA Z WYSTAWIANIEM PRZEDSTAWIEŃ ARTYSTYCZNYCH</t>
  </si>
  <si>
    <t>PKD_9001Z</t>
  </si>
  <si>
    <t>CHÓW I HODOWLA RYB ORAZ POZOSTAŁYCH ORGANIZMÓW WODNYCH W WODACH MORSKICH</t>
  </si>
  <si>
    <t>PKD_0321Z</t>
  </si>
  <si>
    <t>POZOSTAŁA POMOC SPOŁECZNA BEZ ZAKWATEROWANIA, GDZIE INDZIEJ NIESKLASYFIKOWANA</t>
  </si>
  <si>
    <t>PKD_8899Z</t>
  </si>
  <si>
    <t>CHÓW I HODOWLA RYB ORAZ POZOSTAŁYCH ORGANIZMÓW WODNYCH W WODACH ŚRÓDLĄDOWYCH</t>
  </si>
  <si>
    <t>PKD_0322Z</t>
  </si>
  <si>
    <t>OPIEKA DZIENNA NAD DZIEĆMI</t>
  </si>
  <si>
    <t>PKD_8891Z</t>
  </si>
  <si>
    <t>WYDOBYWANIE WĘGLA KAMIENNEGO</t>
  </si>
  <si>
    <t>PKD_0510Z</t>
  </si>
  <si>
    <t>POMOC SPOŁECZNA BEZ ZAKWATEROWANIA DLA OSÓB W PODESZŁYM WIEKU I OSÓB NIEPEŁNOSPRAWNYCH</t>
  </si>
  <si>
    <t>PKD_8810Z</t>
  </si>
  <si>
    <t>WYDOBYWANIE WĘGLA BRUNATNEGO (LIGNITU)</t>
  </si>
  <si>
    <t>PKD_0520Z</t>
  </si>
  <si>
    <t>POZOSTAŁA POMOC SPOŁECZNA Z ZAKWATEROWANIEM</t>
  </si>
  <si>
    <t>PKD_8790Z</t>
  </si>
  <si>
    <t>GÓRNICTWO ROPY NAFTOWEJ</t>
  </si>
  <si>
    <t>PKD_0610Z</t>
  </si>
  <si>
    <t>POMOC SPOŁECZNA Z ZAKWATEROWANIEM DLA OSÓB W PODESZŁYM WIEKU I OSÓB NIEPEŁNOSPRAWNYCH</t>
  </si>
  <si>
    <t>PKD_8730Z</t>
  </si>
  <si>
    <t>GÓRNICTWO GAZU ZIEMNEGO</t>
  </si>
  <si>
    <t>PKD_0620Z</t>
  </si>
  <si>
    <t>POMOC SPOŁECZNA Z ZAKWATEROWANIEM DLA OSÓB Z ZABURZENIAMI PSYCHICZNYMI</t>
  </si>
  <si>
    <t>PKD_8720Z</t>
  </si>
  <si>
    <t>GÓRNICTWO RUD ŻELAZA</t>
  </si>
  <si>
    <t>PKD_0710Z</t>
  </si>
  <si>
    <t>POMOC SPOŁECZNA Z ZAKWATEROWANIEM ZAPEWNIAJĄCA OPIEKĘ PIELĘGNIARSKĄ</t>
  </si>
  <si>
    <t>PKD_8710Z</t>
  </si>
  <si>
    <t>GÓRNICTWO RUD URANU I TORU</t>
  </si>
  <si>
    <t>PKD_0721Z</t>
  </si>
  <si>
    <t>POZOSTAŁA DZIAŁALNOŚĆ W ZAKRESIE OPIEKI ZDROWOTNEJ, GDZIE INDZIEJ NIESKLASYFIKOWANA</t>
  </si>
  <si>
    <t>PKD_8690E</t>
  </si>
  <si>
    <t>GÓRNICTWO POZOSTAŁYCH RUD METALI NIEŻELAZNYCH</t>
  </si>
  <si>
    <t>PKD_0729Z</t>
  </si>
  <si>
    <t>DZIAŁALNOŚĆ PARAMEDYCZNA</t>
  </si>
  <si>
    <t>PKD_8690D</t>
  </si>
  <si>
    <t>WYDOBYWANIE KAMIENI OZDOBNYCH ORAZ KAMIENIA DLA POTRZEB BUDOWNICTWA, SKAŁ WAPIENNYCH, GIPSU, KREDY I ŁUPKÓW</t>
  </si>
  <si>
    <t>PKD_0811Z</t>
  </si>
  <si>
    <t>PRAKTYKA PIELĘGNIAREK I POŁOŻNYCH</t>
  </si>
  <si>
    <t>PKD_8690C</t>
  </si>
  <si>
    <t>WYDOBYWANIE ŻWIRU I PIASKU; WYDOBYWANIE GLINY I KAOLINU</t>
  </si>
  <si>
    <t>PKD_0812Z</t>
  </si>
  <si>
    <t>DZIAŁALNOŚĆ POGOTOWIA RATUNKOWEGO</t>
  </si>
  <si>
    <t>PKD_8690B</t>
  </si>
  <si>
    <t>WYDOBYWANIE MINERAŁÓW DLA PRZEMYSŁU CHEMICZNEGO ORAZ DO PRODUKCJI NAWOZÓW</t>
  </si>
  <si>
    <t>PKD_0891Z</t>
  </si>
  <si>
    <t>DZIAŁALNOŚĆ FIZJOTERAPEUTYCZNA</t>
  </si>
  <si>
    <t>PKD_8690A</t>
  </si>
  <si>
    <t>WYDOBYWANIE TORFU</t>
  </si>
  <si>
    <t>PKD_0892Z</t>
  </si>
  <si>
    <t>PRAKTYKA LEKARSKA DENTYSTYCZNA</t>
  </si>
  <si>
    <t>PKD_8623Z</t>
  </si>
  <si>
    <t>WYDOBYWANIE SOLI</t>
  </si>
  <si>
    <t>PKD_0893Z</t>
  </si>
  <si>
    <t>PRAKTYKA LEKARSKA SPECJALISTYCZNA</t>
  </si>
  <si>
    <t>PKD_8622Z</t>
  </si>
  <si>
    <t>POZOSTAŁE GÓRNICTWO I WYDOBYWANIE, GDZIE INDZIEJ NIESKLASYFIKOWANE</t>
  </si>
  <si>
    <t>PKD_0899Z</t>
  </si>
  <si>
    <t>PRAKTYKA LEKARSKA OGÓLNA</t>
  </si>
  <si>
    <t>PKD_8621Z</t>
  </si>
  <si>
    <t>DZIAŁALNOŚĆ USŁUGOWA WSPOMAGAJĄCA EKSPLOATACJĘ ZŁÓŻ ROPY NAFTOWEJ I GAZU ZIEMNEGO</t>
  </si>
  <si>
    <t>PKD_0910Z</t>
  </si>
  <si>
    <t>DZIAŁALNOŚĆ SZPITALI</t>
  </si>
  <si>
    <t>PKD_8610Z</t>
  </si>
  <si>
    <t>DZIAŁALNOŚĆ USŁUGOWA WSPOMAGAJĄCA POZOSTAŁE GÓRNICTWO I WYDOBYWANIE</t>
  </si>
  <si>
    <t>PKD_0990Z</t>
  </si>
  <si>
    <t>DZIAŁALNOŚĆ WSPOMAGAJĄCA EDUKACJĘ</t>
  </si>
  <si>
    <t>PKD_8560Z</t>
  </si>
  <si>
    <t>PRZETWARZANIE I KONSERWOWANIE MIĘSA, Z WYŁĄCZENIEM MIĘSA Z DROBIU</t>
  </si>
  <si>
    <t>PKD_1011Z</t>
  </si>
  <si>
    <t>POZOSTAŁE POZASZKOLNE FORMY EDUKACJI, GDZIE INDZIEJ NIESKLASYFIKOWANE</t>
  </si>
  <si>
    <t>PKD_8559B</t>
  </si>
  <si>
    <t>PRZETWARZANIE I KONSERWOWANIE MIĘSA Z DROBIU</t>
  </si>
  <si>
    <t>PKD_1012Z</t>
  </si>
  <si>
    <t>NAUKA JĘZYKÓW OBCYCH</t>
  </si>
  <si>
    <t>PKD_8559A</t>
  </si>
  <si>
    <t>PRODUKCJA WYROBÓW Z MIĘSA, WŁĄCZAJĄC WYROBY Z MIĘSA DROBIOWEGO</t>
  </si>
  <si>
    <t>PKD_1013Z</t>
  </si>
  <si>
    <t>POZASZKOLNE FORMY EDUKACJI Z ZAKRESU NAUKI JAZDY I PILOTAŻU</t>
  </si>
  <si>
    <t>PKD_8553Z</t>
  </si>
  <si>
    <t>PRZETWARZANIE I KONSERWOWANIE RYB, SKORUPIAKÓW I MIĘCZAKÓW</t>
  </si>
  <si>
    <t>PKD_1020Z</t>
  </si>
  <si>
    <t>POZASZKOLNE FORMY EDUKACJI ARTYSTYCZNEJ</t>
  </si>
  <si>
    <t>PKD_8552Z</t>
  </si>
  <si>
    <t>PRZETWARZANIE I KONSERWOWANIE ZIEMNIAKÓW</t>
  </si>
  <si>
    <t>PKD_1031Z</t>
  </si>
  <si>
    <t>POZASZKOLNE FORMY EDUKACJI SPORTOWEJ ORAZ ZAJĘĆ SPORTOWYCH I REKREACYJNYCH</t>
  </si>
  <si>
    <t>PKD_8551Z</t>
  </si>
  <si>
    <t>PRODUKCJA SOKÓW Z OWOCÓW I WARZYW</t>
  </si>
  <si>
    <t>PKD_1032Z</t>
  </si>
  <si>
    <t>SZKOŁY WYŻSZE</t>
  </si>
  <si>
    <t>PKD_8542Z</t>
  </si>
  <si>
    <t>POZOSTAŁE PRZETWARZANIE I KONSERWOWANIE OWOCÓW I WARZYW</t>
  </si>
  <si>
    <t>PKD_1039Z</t>
  </si>
  <si>
    <t>PLACÓWKI DOSKONALENIA NAUCZYCIELI</t>
  </si>
  <si>
    <t>PKD_8541C</t>
  </si>
  <si>
    <t>PRODUKCJA OLEJÓW I POZOSTAŁYCH TŁUSZCZÓW PŁYNNYCH</t>
  </si>
  <si>
    <t>PKD_1041Z</t>
  </si>
  <si>
    <t>KOLEGIA PRACOWNIKÓW SŁUŻB SPOŁECZNYCH</t>
  </si>
  <si>
    <t>PKD_8541B</t>
  </si>
  <si>
    <t>PRODUKCJA MARGARYNY I PODOBNYCH TŁUSZCZÓW JADALNYCH</t>
  </si>
  <si>
    <t>PKD_1042Z</t>
  </si>
  <si>
    <t>SZKOŁY POLICEALNE</t>
  </si>
  <si>
    <t>PKD_8541A</t>
  </si>
  <si>
    <t>PRZETWÓRSTWO MLEKA I WYRÓB SERÓW</t>
  </si>
  <si>
    <t>PKD_1051Z</t>
  </si>
  <si>
    <t>BRANŻOWE SZKOŁY II STOPNIA</t>
  </si>
  <si>
    <t>PKD_8532D</t>
  </si>
  <si>
    <t>PRODUKCJA LODÓW</t>
  </si>
  <si>
    <t>PKD_1052Z</t>
  </si>
  <si>
    <t>SZKOŁY SPECJALNE PRZYSPOSABIAJĄCE DO PRACY</t>
  </si>
  <si>
    <t>PKD_8532C</t>
  </si>
  <si>
    <t>WYTWARZANIE PRODUKTÓW PRZEMIAŁU ZBÓŻ</t>
  </si>
  <si>
    <t>PKD_1061Z</t>
  </si>
  <si>
    <t>BRANŻOWE SZKOŁY I STOPNIA</t>
  </si>
  <si>
    <t>PKD_8532B</t>
  </si>
  <si>
    <t>WYTWARZANIE SKROBI I WYROBÓW SKROBIOWYCH</t>
  </si>
  <si>
    <t>PKD_1062Z</t>
  </si>
  <si>
    <t>TECHNIKA</t>
  </si>
  <si>
    <t>PKD_8532A</t>
  </si>
  <si>
    <t>PRODUKCJA PIECZYWA; PRODUKCJA ŚWIEŻYCH WYROBÓW CIASTKARSKICH I CIASTEK</t>
  </si>
  <si>
    <t>PKD_1071Z</t>
  </si>
  <si>
    <t>LICEA OGÓLNOKSZTAŁCĄCE</t>
  </si>
  <si>
    <t>PKD_8531B</t>
  </si>
  <si>
    <t>PRODUKCJA SUCHARÓW I HERBATNIKÓW; PRODUKCJA KONSERWOWANYCH WYROBÓW CIASTKARSKICH I CIASTEK</t>
  </si>
  <si>
    <t>PKD_1072Z</t>
  </si>
  <si>
    <t>GIMNAZJA</t>
  </si>
  <si>
    <t>PKD_8531A</t>
  </si>
  <si>
    <t>PRODUKCJA MAKARONÓW, KLUSEK, KUSKUSU I PODOBNYCH WYROBÓW MĄCZNYCH</t>
  </si>
  <si>
    <t>PKD_1073Z</t>
  </si>
  <si>
    <t>SZKOŁY PODSTAWOWE</t>
  </si>
  <si>
    <t>PKD_8520Z</t>
  </si>
  <si>
    <t>PRODUKCJA CUKRU</t>
  </si>
  <si>
    <t>PKD_1081Z</t>
  </si>
  <si>
    <t>PLACÓWKI WYCHOWANIA PRZEDSZKOLNEGO</t>
  </si>
  <si>
    <t>PKD_8510Z</t>
  </si>
  <si>
    <t>PRODUKCJA KAKAO, CZEKOLADY I WYROBÓW CUKIERNICZYCH</t>
  </si>
  <si>
    <t>PKD_1082Z</t>
  </si>
  <si>
    <t>OBOWIĄZKOWE ZABEZPIECZENIA SPOŁECZNE</t>
  </si>
  <si>
    <t>PKD_8430Z</t>
  </si>
  <si>
    <t>PRZETWÓRSTWO HERBATY I KAWY</t>
  </si>
  <si>
    <t>PKD_1083Z</t>
  </si>
  <si>
    <t>OCHRONA PRZECIWPOŻAROWA</t>
  </si>
  <si>
    <t>PKD_8425Z</t>
  </si>
  <si>
    <t>PRODUKCJA PRZYPRAW</t>
  </si>
  <si>
    <t>PKD_1084Z</t>
  </si>
  <si>
    <t>BEZPIECZEŃSTWO PAŃSTWA, PORZĄDEK I BEZPIECZEŃSTWO PUBLICZNE</t>
  </si>
  <si>
    <t>PKD_8424Z</t>
  </si>
  <si>
    <t>WYTWARZANIE GOTOWYCH POSIŁKÓW I DAŃ</t>
  </si>
  <si>
    <t>PKD_1085Z</t>
  </si>
  <si>
    <t>WYMIAR SPRAWIEDLIWOŚCI</t>
  </si>
  <si>
    <t>PKD_8423Z</t>
  </si>
  <si>
    <t>PRODUKCJA ARTYKUŁÓW SPOŻYWCZYCH HOMOGENIZOWANYCH I ŻYWNOŚCI DIETETYCZNEJ</t>
  </si>
  <si>
    <t>PKD_1086Z</t>
  </si>
  <si>
    <t>OBRONA NARODOWA</t>
  </si>
  <si>
    <t>PKD_8422Z</t>
  </si>
  <si>
    <t>PRODUKCJA POZOSTAŁYCH ARTYKUŁÓW SPOŻYWCZYCH, GDZIE INDZIEJ NIESKLASYFIKOWANA</t>
  </si>
  <si>
    <t>PKD_1089Z</t>
  </si>
  <si>
    <t>SPRAWY ZAGRANICZNE</t>
  </si>
  <si>
    <t>PKD_8421Z</t>
  </si>
  <si>
    <t>PRODUKCJA GOTOWEJ PASZY DLA ZWIERZĄT GOSPODARSKICH</t>
  </si>
  <si>
    <t>PKD_1091Z</t>
  </si>
  <si>
    <t>KIEROWANIE W ZAKRESIE EFEKTYWNOŚCI GOSPODAROWANIA</t>
  </si>
  <si>
    <t>PKD_8413Z</t>
  </si>
  <si>
    <t>PRODUKCJA GOTOWEJ KARMY DLA ZWIERZĄT DOMOWYCH</t>
  </si>
  <si>
    <t>PKD_1092Z</t>
  </si>
  <si>
    <t>KIEROWANIE W ZAKRESIE DZIAŁALNOŚCI ZWIĄZANEJ Z OCHRONĄ ZDROWIA, EDUKACJĄ, KULTURĄ ORAZ POZOSTAŁYMI USŁUGAMI SPOŁECZNYMI, Z WYŁĄCZENIEM ZABEZPIECZEŃ SPOŁECZNYCH</t>
  </si>
  <si>
    <t>PKD_8412Z</t>
  </si>
  <si>
    <t>DESTYLOWANIE, REKTYFIKOWANIE I MIESZANIE ALKOHOLI</t>
  </si>
  <si>
    <t>PKD_1101Z</t>
  </si>
  <si>
    <t>KIEROWANIE PODSTAWOWYMI RODZAJAMI DZIAŁALNOŚCI PUBLICZNEJ</t>
  </si>
  <si>
    <t>PKD_8411Z</t>
  </si>
  <si>
    <t>PRODUKCJA WIN GRONOWYCH</t>
  </si>
  <si>
    <t>PKD_1102Z</t>
  </si>
  <si>
    <t>POZOSTAŁA DZIAŁALNOŚĆ WSPOMAGAJĄCA PROWADZENIE DZIAŁALNOŚCI GOSPODARCZEJ, GDZIE INDZIEJ NIESKLASYFIKOWANA</t>
  </si>
  <si>
    <t>PKD_8299Z</t>
  </si>
  <si>
    <t>PRODUKCJA CYDRU I POZOSTAŁYCH WIN OWOCOWYCH</t>
  </si>
  <si>
    <t>PKD_1103Z</t>
  </si>
  <si>
    <t>DZIAŁALNOŚĆ ZWIĄZANA Z PAKOWANIEM</t>
  </si>
  <si>
    <t>PKD_8292Z</t>
  </si>
  <si>
    <t>PRODUKCJA POZOSTAŁYCH NIEDESTYLOWANYCH NAPOJÓW FERMENTOWANYCH</t>
  </si>
  <si>
    <t>PKD_1104Z</t>
  </si>
  <si>
    <t>DZIAŁALNOŚĆ ŚWIADCZONA PRZEZ AGENCJE INKASA I BIURA KREDYTOWE</t>
  </si>
  <si>
    <t>PKD_8291Z</t>
  </si>
  <si>
    <t>PRODUKCJA PIWA</t>
  </si>
  <si>
    <t>PKD_1105Z</t>
  </si>
  <si>
    <t>DZIAŁALNOŚĆ ZWIĄZANA Z ORGANIZACJĄ TARGÓW, WYSTAW I KONGRESÓW</t>
  </si>
  <si>
    <t>PKD_8230Z</t>
  </si>
  <si>
    <t>PRODUKCJA SŁODU</t>
  </si>
  <si>
    <t>PKD_1106Z</t>
  </si>
  <si>
    <t>DZIAŁALNOŚĆ CENTRÓW TELEFONICZNYCH (CALL CENTER)</t>
  </si>
  <si>
    <t>PKD_8220Z</t>
  </si>
  <si>
    <t>PRODUKCJA NAPOJÓW BEZALKOHOLOWYCH; PRODUKCJA WÓD MINERALNYCH I POZOSTAŁYCH WÓD BUTELKOWANYCH</t>
  </si>
  <si>
    <t>PKD_1107Z</t>
  </si>
  <si>
    <t>WYKONYWANIE FOTOKOPII, PRZYGOTOWYWANIE DOKUMENTÓW I POZOSTAŁA SPECJALISTYCZNA DZIAŁALNOŚĆ WSPOMAGAJĄCA PROWADZENIE BIURA</t>
  </si>
  <si>
    <t>PKD_8219Z</t>
  </si>
  <si>
    <t>PRODUKCJA WYROBÓW TYTONIOWYCH</t>
  </si>
  <si>
    <t>PKD_1200Z</t>
  </si>
  <si>
    <t>DZIAŁALNOŚĆ USŁUGOWA ZWIĄZANA Z ADMINISTRACYJNĄ OBSŁUGĄ BIURA</t>
  </si>
  <si>
    <t>PKD_8211Z</t>
  </si>
  <si>
    <t>PRODUKCJA PRZĘDZY BAWEŁNIANEJ</t>
  </si>
  <si>
    <t>PKD_1310A</t>
  </si>
  <si>
    <t>DZIAŁALNOŚĆ USŁUGOWA ZWIĄZANA Z ZAGOSPODAROWANIEM TERENÓW ZIELENI</t>
  </si>
  <si>
    <t>PKD_8130Z</t>
  </si>
  <si>
    <t>PRODUKCJA PRZĘDZY WEŁNIANEJ</t>
  </si>
  <si>
    <t>PKD_1310B</t>
  </si>
  <si>
    <t>POZOSTAŁE SPRZĄTANIE</t>
  </si>
  <si>
    <t>PKD_8129Z</t>
  </si>
  <si>
    <t>PRODUKCJA PRZĘDZY Z WŁÓKIEN CHEMICZNYCH</t>
  </si>
  <si>
    <t>PKD_1310C</t>
  </si>
  <si>
    <t>SPECJALISTYCZNE SPRZĄTANIE BUDYNKÓW I OBIEKTÓW PRZEMYSŁOWYCH</t>
  </si>
  <si>
    <t>PKD_8122Z</t>
  </si>
  <si>
    <t>PRODUKCJA PRZĘDZY Z POZOSTAŁYCH WŁÓKIEN TEKSTYLNYCH, WŁĄCZAJĄC PRODUKCJĘ NICI</t>
  </si>
  <si>
    <t>PKD_1310D</t>
  </si>
  <si>
    <t>NIESPECJALISTYCZNE SPRZĄTANIE BUDYNKÓW I OBIEKTÓW PRZEMYSŁOWYCH</t>
  </si>
  <si>
    <t>PKD_8121Z</t>
  </si>
  <si>
    <t>PRODUKCJA TKANIN BAWEŁNIANYCH</t>
  </si>
  <si>
    <t>PKD_1320A</t>
  </si>
  <si>
    <t>DZIAŁALNOŚĆ POMOCNICZA ZWIĄZANA Z UTRZYMANIEM PORZĄDKU W BUDYNKACH</t>
  </si>
  <si>
    <t>PKD_8110Z</t>
  </si>
  <si>
    <t>PRODUKCJA TKANIN WEŁNIANYCH</t>
  </si>
  <si>
    <t>PKD_1320B</t>
  </si>
  <si>
    <t>DZIAŁALNOŚĆ DETEKTYWISTYCZNA</t>
  </si>
  <si>
    <t>PKD_8030Z</t>
  </si>
  <si>
    <t>PRODUKCJA TKANIN Z WŁÓKIEN CHEMICZNYCH</t>
  </si>
  <si>
    <t>PKD_1320C</t>
  </si>
  <si>
    <t>DZIAŁALNOŚĆ OCHRONIARSKA W ZAKRESIE OBSŁUGI SYSTEMÓW BEZPIECZEŃSTWA</t>
  </si>
  <si>
    <t>PKD_8020Z</t>
  </si>
  <si>
    <t>PRODUKCJA POZOSTAŁYCH TKANIN</t>
  </si>
  <si>
    <t>PKD_1320D</t>
  </si>
  <si>
    <t>DZIAŁALNOŚĆ OCHRONIARSKA, Z WYŁĄCZENIEM OBSŁUGI SYSTEMÓW BEZPIECZEŃSTWA</t>
  </si>
  <si>
    <t>PKD_8010Z</t>
  </si>
  <si>
    <t>WYKOŃCZANIE WYROBÓW WŁÓKIENNICZYCH</t>
  </si>
  <si>
    <t>PKD_1330Z</t>
  </si>
  <si>
    <t>POZOSTAŁA DZIAŁALNOŚĆ USŁUGOWA W ZAKRESIE REZERWACJI, GDZIE INDZIEJ NIESKLASYFIKOWANA</t>
  </si>
  <si>
    <t>PKD_7990C</t>
  </si>
  <si>
    <t>PRODUKCJA DZIANIN METRAŻOWYCH</t>
  </si>
  <si>
    <t>PKD_1391Z</t>
  </si>
  <si>
    <t>DZIAŁALNOŚĆ W ZAKRESIE INFORMACJI TURYSTYCZNEJ</t>
  </si>
  <si>
    <t>PKD_7990B</t>
  </si>
  <si>
    <t>PRODUKCJA GOTOWYCH WYROBÓW TEKSTYLNYCH</t>
  </si>
  <si>
    <t>PKD_1392Z</t>
  </si>
  <si>
    <t>DZIAŁALNOŚĆ PILOTÓW WYCIECZEK I PRZEWODNIKÓW TURYSTYCZNYCH</t>
  </si>
  <si>
    <t>PKD_7990A</t>
  </si>
  <si>
    <t>PRODUKCJA DYWANÓW I CHODNIKÓW</t>
  </si>
  <si>
    <t>PKD_1393Z</t>
  </si>
  <si>
    <t>DZIAŁALNOŚĆ ORGANIZATORÓW TURYSTYKI</t>
  </si>
  <si>
    <t>PKD_7912Z</t>
  </si>
  <si>
    <t>PRODUKCJA WYROBÓW POWROŹNICZYCH, LIN, SZPAGATÓW I WYROBÓW SIECIOWYCH</t>
  </si>
  <si>
    <t>PKD_1394Z</t>
  </si>
  <si>
    <t>DZIAŁALNOŚĆ POŚREDNIKÓW TURYSTYCZNYCH</t>
  </si>
  <si>
    <t>PKD_7911B</t>
  </si>
  <si>
    <t>PRODUKCJA WŁÓKNIN I WYROBÓW WYKONANYCH Z WŁÓKNIN, Z WYŁĄCZENIEM ODZIEŻY</t>
  </si>
  <si>
    <t>PKD_1395Z</t>
  </si>
  <si>
    <t>DZIAŁALNOŚĆ AGENTÓW TURYSTYCZNYCH</t>
  </si>
  <si>
    <t>PKD_7911A</t>
  </si>
  <si>
    <t>PRODUKCJA POZOSTAŁYCH TECHNICZNYCH I PRZEMYSŁOWYCH WYROBÓW TEKSTYLNYCH</t>
  </si>
  <si>
    <t>PKD_1396Z</t>
  </si>
  <si>
    <t>POZOSTAŁA DZIAŁALNOŚĆ ZWIĄZANA Z UDOSTĘPNIANIEM PRACOWNIKÓW</t>
  </si>
  <si>
    <t>PKD_7830Z</t>
  </si>
  <si>
    <t>PRODUKCJA POZOSTAŁYCH WYROBÓW TEKSTYLNYCH, GDZIE INDZIEJ NIESKLASYFIKOWANA</t>
  </si>
  <si>
    <t>PKD_1399Z</t>
  </si>
  <si>
    <t>DZIAŁALNOŚĆ AGENCJI PRACY TYMCZASOWEJ</t>
  </si>
  <si>
    <t>PKD_7820Z</t>
  </si>
  <si>
    <t>PRODUKCJA ODZIEŻY SKÓRZANEJ</t>
  </si>
  <si>
    <t>PKD_1411Z</t>
  </si>
  <si>
    <t>DZIAŁALNOŚĆ ZWIĄZANA Z WYSZUKIWANIEM MIEJSC PRACY I POZYSKIWANIEM PRACOWNIKÓW</t>
  </si>
  <si>
    <t>PKD_7810Z</t>
  </si>
  <si>
    <t>PRODUKCJA ODZIEŻY ROBOCZEJ</t>
  </si>
  <si>
    <t>PKD_1412Z</t>
  </si>
  <si>
    <t>DZIERŻAWA WŁASNOŚCI INTELEKTUALNEJ I PODOBNYCH PRODUKTÓW, Z WYŁĄCZENIEM PRAC CHRONIONYCH PRAWEM AUTORSKIM</t>
  </si>
  <si>
    <t>PKD_7740Z</t>
  </si>
  <si>
    <t>PRODUKCJA POZOSTAŁEJ ODZIEŻY WIERZCHNIEJ</t>
  </si>
  <si>
    <t>PKD_1413Z</t>
  </si>
  <si>
    <t>WYNAJEM I DZIERŻAWA POZOSTAŁYCH MASZYN, URZĄDZEŃ ORAZ DÓBR MATERIALNYCH, GDZIE INDZIEJ NIESKLASYFIKOWANE</t>
  </si>
  <si>
    <t>PKD_7739Z</t>
  </si>
  <si>
    <t>PRODUKCJA BIELIZNY</t>
  </si>
  <si>
    <t>PKD_1414Z</t>
  </si>
  <si>
    <t>WYNAJEM I DZIERŻAWA ŚRODKÓW TRANSPORTU LOTNICZEGO</t>
  </si>
  <si>
    <t>PKD_7735Z</t>
  </si>
  <si>
    <t>PRODUKCJA POZOSTAŁEJ ODZIEŻY I DODATKÓW DO ODZIEŻY</t>
  </si>
  <si>
    <t>PKD_1419Z</t>
  </si>
  <si>
    <t>WYNAJEM I DZIERŻAWA ŚRODKÓW TRANSPORTU WODNEGO</t>
  </si>
  <si>
    <t>PKD_7734Z</t>
  </si>
  <si>
    <t>PRODUKCJA WYROBÓW FUTRZARSKICH</t>
  </si>
  <si>
    <t>PKD_1420Z</t>
  </si>
  <si>
    <t>WYNAJEM I DZIERŻAWA MASZYN I URZĄDZEŃ BIUROWYCH, WŁĄCZAJĄC KOMPUTERY</t>
  </si>
  <si>
    <t>PKD_7733Z</t>
  </si>
  <si>
    <t>PRODUKCJA WYROBÓW POŃCZOSZNICZYCH</t>
  </si>
  <si>
    <t>PKD_1431Z</t>
  </si>
  <si>
    <t>WYNAJEM I DZIERŻAWA MASZYN I URZĄDZEŃ BUDOWLANYCH</t>
  </si>
  <si>
    <t>PKD_7732Z</t>
  </si>
  <si>
    <t>PRODUKCJA POZOSTAŁEJ ODZIEŻY DZIANEJ</t>
  </si>
  <si>
    <t>PKD_1439Z</t>
  </si>
  <si>
    <t>WYNAJEM I DZIERŻAWA MASZYN I URZĄDZEŃ ROLNICZYCH</t>
  </si>
  <si>
    <t>PKD_7731Z</t>
  </si>
  <si>
    <t>WYPRAWA SKÓR, GARBOWANIE; WYPRAWA I BARWIENIE SKÓR FUTERKOWYCH</t>
  </si>
  <si>
    <t>PKD_1511Z</t>
  </si>
  <si>
    <t>WYPOŻYCZANIE I DZIERŻAWA POZOSTAŁYCH ARTYKUŁÓW UŻYTKU OSOBISTEGO I DOMOWEGO</t>
  </si>
  <si>
    <t>PKD_7729Z</t>
  </si>
  <si>
    <t>PRODUKCJA TOREB BAGAŻOWYCH, TOREB RĘCZNYCH I PODOBNYCH WYROBÓW KALETNICZYCH; PRODUKCJA WYROBÓW RYMARSKICH</t>
  </si>
  <si>
    <t>PKD_1512Z</t>
  </si>
  <si>
    <t>WYPOŻYCZANIE KASET WIDEO, PŁYT CD, DVD ITP.</t>
  </si>
  <si>
    <t>PKD_7722Z</t>
  </si>
  <si>
    <t>PRODUKCJA OBUWIA</t>
  </si>
  <si>
    <t>PKD_1520Z</t>
  </si>
  <si>
    <t>WYPOŻYCZANIE I DZIERŻAWA SPRZĘTU REKREACYJNEGO I SPORTOWEGO</t>
  </si>
  <si>
    <t>PKD_7721Z</t>
  </si>
  <si>
    <t>PRODUKCJA WYROBÓW TARTACZNYCH</t>
  </si>
  <si>
    <t>PKD_1610Z</t>
  </si>
  <si>
    <t>WYNAJEM I DZIERŻAWA POZOSTAŁYCH POJAZDÓW SAMOCHODOWYCH, Z WYŁĄCZENIEM MOTOCYKLI</t>
  </si>
  <si>
    <t>PKD_7712Z</t>
  </si>
  <si>
    <t>PRODUKCJA ARKUSZY FORNIROWYCH I PŁYT WYKONANYCH NA BAZIE DREWNA</t>
  </si>
  <si>
    <t>PKD_1621Z</t>
  </si>
  <si>
    <t>WYNAJEM I DZIERŻAWA SAMOCHODÓW OSOBOWYCH I FURGONETEK</t>
  </si>
  <si>
    <t>PKD_7711Z</t>
  </si>
  <si>
    <t>PRODUKCJA GOTOWYCH PARKIETÓW PODŁOGOWYCH</t>
  </si>
  <si>
    <t>PKD_1622Z</t>
  </si>
  <si>
    <t>DZIAŁALNOŚĆ WETERYNARYJNA</t>
  </si>
  <si>
    <t>PKD_7500Z</t>
  </si>
  <si>
    <t>PRODUKCJA POZOSTAŁYCH WYROBÓW STOLARSKICH I CIESIELSKICH DLA BUDOWNICTWA</t>
  </si>
  <si>
    <t>PKD_1623Z</t>
  </si>
  <si>
    <t>POZOSTAŁA DZIAŁALNOŚĆ PROFESJONALNA, NAUKOWA I TECHNICZNA, GDZIE INDZIEJ NIESKLASYFIKOWANA</t>
  </si>
  <si>
    <t>PKD_7490Z</t>
  </si>
  <si>
    <t>PRODUKCJA OPAKOWAŃ DREWNIANYCH</t>
  </si>
  <si>
    <t>PKD_1624Z</t>
  </si>
  <si>
    <t>DZIAŁALNOŚĆ ZWIĄZANA Z TŁUMACZENIAMI</t>
  </si>
  <si>
    <t>PKD_7430Z</t>
  </si>
  <si>
    <t>PRODUKCJA POZOSTAŁYCH WYROBÓW Z DREWNA; PRODUKCJA WYROBÓW Z KORKA, SŁOMY I MATERIAŁÓW UŻYWANYCH DO WYPLATANIA</t>
  </si>
  <si>
    <t>PKD_1629Z</t>
  </si>
  <si>
    <t>DZIAŁALNOŚĆ FOTOGRAFICZNA</t>
  </si>
  <si>
    <t>PKD_7420Z</t>
  </si>
  <si>
    <t>PRODUKCJA MASY WŁÓKNISTEJ</t>
  </si>
  <si>
    <t>PKD_1711Z</t>
  </si>
  <si>
    <t>DZIAŁALNOŚĆ W ZAKRESIE SPECJALISTYCZNEGO PROJEKTOWANIA</t>
  </si>
  <si>
    <t>PKD_7410Z</t>
  </si>
  <si>
    <t>PRODUKCJA PAPIERU I TEKTURY</t>
  </si>
  <si>
    <t>PKD_1712Z</t>
  </si>
  <si>
    <t>BADANIE RYNKU I OPINII PUBLICZNEJ</t>
  </si>
  <si>
    <t>PKD_7320Z</t>
  </si>
  <si>
    <t>PRODUKCJA PAPIERU FALISTEGO I TEKTURY FALISTEJ ORAZ OPAKOWAŃ Z PAPIERU I TEKTURY</t>
  </si>
  <si>
    <t>PKD_1721Z</t>
  </si>
  <si>
    <t>POŚREDNICTWO W SPRZEDAŻY CZASU I MIEJSCA NA CELE REKLAMOWE W POZOSTAŁYCH MEDIACH</t>
  </si>
  <si>
    <t>PKD_7312D</t>
  </si>
  <si>
    <t>PRODUKCJA ARTYKUŁÓW GOSPODARSTWA DOMOWEGO, TOALETOWYCH I SANITARNYCH</t>
  </si>
  <si>
    <t>PKD_1722Z</t>
  </si>
  <si>
    <t>POŚREDNICTWO W SPRZEDAŻY MIEJSCA NA CELE REKLAMOWE W MEDIACH ELEKTRONICZNYCH (INTERNET)</t>
  </si>
  <si>
    <t>PKD_7312C</t>
  </si>
  <si>
    <t>PRODUKCJA ARTYKUŁÓW PIŚMIENNYCH</t>
  </si>
  <si>
    <t>PKD_1723Z</t>
  </si>
  <si>
    <t>POŚREDNICTWO W SPRZEDAŻY MIEJSCA NA CELE REKLAMOWE W MEDIACH DRUKOWANYCH</t>
  </si>
  <si>
    <t>PKD_7312B</t>
  </si>
  <si>
    <t>PRODUKCJA TAPET</t>
  </si>
  <si>
    <t>PKD_1724Z</t>
  </si>
  <si>
    <t>POŚREDNICTWO W SPRZEDAŻY CZASU I MIEJSCA NA CELE REKLAMOWE W RADIO I TELEWIZJI</t>
  </si>
  <si>
    <t>PKD_7312A</t>
  </si>
  <si>
    <t>PRODUKCJA POZOSTAŁYCH WYROBÓW Z PAPIERU I TEKTURY</t>
  </si>
  <si>
    <t>PKD_1729Z</t>
  </si>
  <si>
    <t>DZIAŁALNOŚĆ AGENCJI REKLAMOWYCH</t>
  </si>
  <si>
    <t>PKD_7311Z</t>
  </si>
  <si>
    <t>DRUKOWANIE GAZET</t>
  </si>
  <si>
    <t>PKD_1811Z</t>
  </si>
  <si>
    <t>BADANIA NAUKOWE I PRACE ROZWOJOWE W DZIEDZINIE NAUK SPOŁECZNYCH I HUMANISTYCZNYCH</t>
  </si>
  <si>
    <t>PKD_7220Z</t>
  </si>
  <si>
    <t>POZOSTAŁE DRUKOWANIE</t>
  </si>
  <si>
    <t>PKD_1812Z</t>
  </si>
  <si>
    <t>BADANIA NAUKOWE I PRACE ROZWOJOWE W DZIEDZINIE POZOSTAŁYCH NAUK PRZYRODNICZYCH I TECHNICZNYCH</t>
  </si>
  <si>
    <t>PKD_7219Z</t>
  </si>
  <si>
    <t>DZIAŁALNOŚĆ USŁUGOWA ZWIĄZANA Z PRZYGOTOWYWANIEM DO DRUKU</t>
  </si>
  <si>
    <t>PKD_1813Z</t>
  </si>
  <si>
    <t>BADANIA NAUKOWE I PRACE ROZWOJOWE W DZIEDZINIE BIOTECHNOLOGII</t>
  </si>
  <si>
    <t>PKD_7211Z</t>
  </si>
  <si>
    <t>INTROLIGATORSTWO I PODOBNE USŁUGI</t>
  </si>
  <si>
    <t>PKD_1814Z</t>
  </si>
  <si>
    <t>POZOSTAŁE BADANIA I ANALIZY TECHNICZNE</t>
  </si>
  <si>
    <t>PKD_7120B</t>
  </si>
  <si>
    <t>REPRODUKCJA ZAPISANYCH NOŚNIKÓW INFORMACJI</t>
  </si>
  <si>
    <t>PKD_1820Z</t>
  </si>
  <si>
    <t>BADANIA I ANALIZY ZWIĄZANE Z JAKOŚCIĄ ŻYWNOŚCI</t>
  </si>
  <si>
    <t>PKD_7120A</t>
  </si>
  <si>
    <t>WYTWARZANIE I PRZETWARZANIE KOKSU</t>
  </si>
  <si>
    <t>PKD_1910Z</t>
  </si>
  <si>
    <t>DZIAŁALNOŚĆ W ZAKRESIE INŻYNIERII I ZWIĄZANE Z NIĄ DORADZTWO TECHNICZNE</t>
  </si>
  <si>
    <t>PKD_7112Z</t>
  </si>
  <si>
    <t>WYTWARZANIE I PRZETWARZANIE PRODUKTÓW RAFINACJI ROPY NAFTOWEJ</t>
  </si>
  <si>
    <t>PKD_1920Z</t>
  </si>
  <si>
    <t>DZIAŁALNOŚĆ W ZAKRESIE ARCHITEKTURY</t>
  </si>
  <si>
    <t>PKD_7111Z</t>
  </si>
  <si>
    <t>PRODUKCJA GAZÓW TECHNICZNYCH</t>
  </si>
  <si>
    <t>PKD_2011Z</t>
  </si>
  <si>
    <t>POZOSTAŁE DORADZTWO W ZAKRESIE PROWADZENIA DZIAŁALNOŚCI GOSPODARCZEJ I ZARZĄDZANIA</t>
  </si>
  <si>
    <t>PKD_7022Z</t>
  </si>
  <si>
    <t>PRODUKCJA BARWNIKÓW I PIGMENTÓW</t>
  </si>
  <si>
    <t>PKD_2012Z</t>
  </si>
  <si>
    <t>STOSUNKI MIĘDZYLUDZKIE (PUBLIC RELATIONS) I KOMUNIKACJA</t>
  </si>
  <si>
    <t>PKD_7021Z</t>
  </si>
  <si>
    <t>PRODUKCJA POZOSTAŁYCH PODSTAWOWYCH CHEMIKALIÓW NIEORGANICZNYCH</t>
  </si>
  <si>
    <t>PKD_2013Z</t>
  </si>
  <si>
    <t>DZIAŁALNOŚĆ FIRM CENTRALNYCH (HEAD OFFICES) I HOLDINGÓW, Z WYŁĄCZENIEM HOLDINGÓW FINANSOWYCH</t>
  </si>
  <si>
    <t>PKD_7010Z</t>
  </si>
  <si>
    <t>PRODUKCJA POZOSTAŁYCH PODSTAWOWYCH CHEMIKALIÓW ORGANICZNYCH</t>
  </si>
  <si>
    <t>PKD_2014Z</t>
  </si>
  <si>
    <t>DZIAŁALNOŚĆ RACHUNKOWO-KSIĘGOWA; DORADZTWO PODATKOWE</t>
  </si>
  <si>
    <t>PKD_6920Z</t>
  </si>
  <si>
    <t>PRODUKCJA NAWOZÓW I ZWIĄZKÓW AZOTOWYCH</t>
  </si>
  <si>
    <t>PKD_2015Z</t>
  </si>
  <si>
    <t>DZIAŁALNOŚĆ PRAWNICZA</t>
  </si>
  <si>
    <t>PKD_6910Z</t>
  </si>
  <si>
    <t>PRODUKCJA TWORZYW SZTUCZNYCH W FORMACH PODSTAWOWYCH</t>
  </si>
  <si>
    <t>PKD_2016Z</t>
  </si>
  <si>
    <t>ZARZĄDZANIE NIERUCHOMOŚCIAMI WYKONYWANE NA ZLECENIE</t>
  </si>
  <si>
    <t>PKD_6832Z</t>
  </si>
  <si>
    <t>PRODUKCJA KAUCZUKU SYNTETYCZNEGO W FORMACH PODSTAWOWYCH</t>
  </si>
  <si>
    <t>PKD_2017Z</t>
  </si>
  <si>
    <t>POŚREDNICTWO W OBROCIE NIERUCHOMOŚCIAMI</t>
  </si>
  <si>
    <t>PKD_6831Z</t>
  </si>
  <si>
    <t>PRODUKCJA PESTYCYDÓW I POZOSTAŁYCH ŚRODKÓW AGROCHEMICZNYCH</t>
  </si>
  <si>
    <t>PKD_2020Z</t>
  </si>
  <si>
    <t>WYNAJEM I ZARZĄDZANIE NIERUCHOMOŚCIAMI WŁASNYMI LUB DZIERŻAWIONYMI</t>
  </si>
  <si>
    <t>PKD_6820Z</t>
  </si>
  <si>
    <t>PRODUKCJA FARB, LAKIERÓW I PODOBNYCH POWŁOK, FARB DRUKARSKICH I MAS USZCZELNIAJĄCYCH</t>
  </si>
  <si>
    <t>PKD_2030Z</t>
  </si>
  <si>
    <t>KUPNO I SPRZEDAŻ NIERUCHOMOŚCI NA WŁASNY RACHUNEK</t>
  </si>
  <si>
    <t>PKD_6810Z</t>
  </si>
  <si>
    <t>PRODUKCJA MYDŁA I DETERGENTÓW, ŚRODKÓW MYJĄCYCH I CZYSZCZĄCYCH</t>
  </si>
  <si>
    <t>PKD_2041Z</t>
  </si>
  <si>
    <t>DZIAŁALNOŚĆ ZWIĄZANA Z ZARZĄDZANIEM FUNDUSZAMI</t>
  </si>
  <si>
    <t>PKD_6630Z</t>
  </si>
  <si>
    <t>PRODUKCJA WYROBÓW KOSMETYCZNYCH I TOALETOWYCH</t>
  </si>
  <si>
    <t>PKD_2042Z</t>
  </si>
  <si>
    <t>POZOSTAŁA DZIAŁALNOŚĆ WSPOMAGAJĄCA UBEZPIECZENIA I FUNDUSZE EMERYTALNE</t>
  </si>
  <si>
    <t>PKD_6629Z</t>
  </si>
  <si>
    <t>PRODUKCJA MATERIAŁÓW WYBUCHOWYCH</t>
  </si>
  <si>
    <t>PKD_2051Z</t>
  </si>
  <si>
    <t>DZIAŁALNOŚĆ AGENTÓW I BROKERÓW UBEZPIECZENIOWYCH</t>
  </si>
  <si>
    <t>PKD_6622Z</t>
  </si>
  <si>
    <t>PRODUKCJA KLEJÓW</t>
  </si>
  <si>
    <t>PKD_2052Z</t>
  </si>
  <si>
    <t>DZIAŁALNOŚĆ ZWIĄZANA Z OCENĄ RYZYKA I SZACOWANIEM PONIESIONYCH STRAT</t>
  </si>
  <si>
    <t>PKD_6621Z</t>
  </si>
  <si>
    <t>PRODUKCJA OLEJKÓW ETERYCZNYCH</t>
  </si>
  <si>
    <t>PKD_2053Z</t>
  </si>
  <si>
    <t>POZOSTAŁA DZIAŁALNOŚĆ WSPOMAGAJĄCA USŁUGI FINANSOWE, Z WYŁĄCZENIEM UBEZPIECZEŃ I FUNDUSZÓW EMERYTALNYCH</t>
  </si>
  <si>
    <t>PKD_6619Z</t>
  </si>
  <si>
    <t>PRODUKCJA POZOSTAŁYCH WYROBÓW CHEMICZNYCH, GDZIE INDZIEJ NIESKLASYFIKOWANA</t>
  </si>
  <si>
    <t>PKD_2059Z</t>
  </si>
  <si>
    <t>DZIAŁALNOŚĆ MAKLERSKA ZWIĄZANA Z RYNKIEM PAPIERÓW WARTOŚCIOWYCH I TOWARÓW GIEŁDOWYCH</t>
  </si>
  <si>
    <t>PKD_6612Z</t>
  </si>
  <si>
    <t>PRODUKCJA WŁÓKIEN CHEMICZNYCH</t>
  </si>
  <si>
    <t>PKD_2060Z</t>
  </si>
  <si>
    <t>ZARZĄDZANIE RYNKAMI FINANSOWYMI</t>
  </si>
  <si>
    <t>PKD_6611Z</t>
  </si>
  <si>
    <t>PRODUKCJA PODSTAWOWYCH SUBSTANCJI FARMACEUTYCZNYCH</t>
  </si>
  <si>
    <t>PKD_2110Z</t>
  </si>
  <si>
    <t>FUNDUSZE EMERYTALNE</t>
  </si>
  <si>
    <t>PKD_6530Z</t>
  </si>
  <si>
    <t>PRODUKCJA LEKÓW I POZOSTAŁYCH WYROBÓW FARMACEUTYCZNYCH</t>
  </si>
  <si>
    <t>PKD_2120Z</t>
  </si>
  <si>
    <t>REASEKURACJA</t>
  </si>
  <si>
    <t>PKD_6520Z</t>
  </si>
  <si>
    <t>PRODUKCJA OPON I DĘTEK Z GUMY; BIEŻNIKOWANIE I REGENEROWANIE OPON Z GUMY</t>
  </si>
  <si>
    <t>PKD_2211Z</t>
  </si>
  <si>
    <t>POZOSTAŁE UBEZPIECZENIA OSOBOWE ORAZ UBEZPIECZENIA MAJĄTKOWE</t>
  </si>
  <si>
    <t>PKD_6512Z</t>
  </si>
  <si>
    <t>PRODUKCJA POZOSTAŁYCH WYROBÓW Z GUMY</t>
  </si>
  <si>
    <t>PKD_2219Z</t>
  </si>
  <si>
    <t>UBEZPIECZENIA NA ŻYCIE</t>
  </si>
  <si>
    <t>PKD_6511Z</t>
  </si>
  <si>
    <t>PRODUKCJA PŁYT, ARKUSZY, RUR I KSZTAŁTOWNIKÓW Z TWORZYW SZTUCZNYCH</t>
  </si>
  <si>
    <t>PKD_2221Z</t>
  </si>
  <si>
    <t>POZOSTAŁA FINANSOWA DZIAŁALNOŚĆ USŁUGOWA, GDZIE INDZIEJ NIESKLASYFIKOWANA, Z WYŁĄCZENIEM UBEZPIECZEŃ I FUNDUSZÓW EMERYTALNYCH</t>
  </si>
  <si>
    <t>PKD_6499Z</t>
  </si>
  <si>
    <t>PRODUKCJA OPAKOWAŃ Z TWORZYW SZTUCZNYCH</t>
  </si>
  <si>
    <t>PKD_2222Z</t>
  </si>
  <si>
    <t>POZOSTAŁE FORMY UDZIELANIA KREDYTÓW</t>
  </si>
  <si>
    <t>PKD_6492Z</t>
  </si>
  <si>
    <t>PRODUKCJA WYROBÓW DLA BUDOWNICTWA Z TWORZYW SZTUCZNYCH</t>
  </si>
  <si>
    <t>PKD_2223Z</t>
  </si>
  <si>
    <t>LEASING FINANSOWY</t>
  </si>
  <si>
    <t>PKD_6491Z</t>
  </si>
  <si>
    <t>PRODUKCJA POZOSTAŁYCH WYROBÓW Z TWORZYW SZTUCZNYCH</t>
  </si>
  <si>
    <t>PKD_2229Z</t>
  </si>
  <si>
    <t>DZIAŁALNOŚĆ TRUSTÓW, FUNDUSZÓW I PODOBNYCH INSTYTUCJI FINANSOWYCH</t>
  </si>
  <si>
    <t>PKD_6430Z</t>
  </si>
  <si>
    <t>PRODUKCJA SZKŁA PŁASKIEGO</t>
  </si>
  <si>
    <t>PKD_2311Z</t>
  </si>
  <si>
    <t>DZIAŁALNOŚĆ HOLDINGÓW FINANSOWYCH</t>
  </si>
  <si>
    <t>PKD_6420Z</t>
  </si>
  <si>
    <t>KSZTAŁTOWANIE I OBRÓBKA SZKŁA PŁASKIEGO</t>
  </si>
  <si>
    <t>PKD_2312Z</t>
  </si>
  <si>
    <t>POZOSTAŁE POŚREDNICTWO PIENIĘŻNE</t>
  </si>
  <si>
    <t>PKD_6419Z</t>
  </si>
  <si>
    <t>PRODUKCJA SZKŁA GOSPODARCZEGO</t>
  </si>
  <si>
    <t>PKD_2313Z</t>
  </si>
  <si>
    <t>DZIAŁALNOŚĆ BANKU CENTRALNEGO</t>
  </si>
  <si>
    <t>PKD_6411Z</t>
  </si>
  <si>
    <t>PRODUKCJA WŁÓKIEN SZKLANYCH</t>
  </si>
  <si>
    <t>PKD_2314Z</t>
  </si>
  <si>
    <t>POZOSTAŁA DZIAŁALNOŚĆ USŁUGOWA W ZAKRESIE INFORMACJI, GDZIE INDZIEJ NIESKLASYFIKOWANA</t>
  </si>
  <si>
    <t>PKD_6399Z</t>
  </si>
  <si>
    <t>PRODUKCJA I OBRÓBKA POZOSTAŁEGO SZKŁA, WŁĄCZAJĄC SZKŁO TECHNICZNE</t>
  </si>
  <si>
    <t>PKD_2319Z</t>
  </si>
  <si>
    <t>DZIAŁALNOŚĆ AGENCJI INFORMACYJNYCH</t>
  </si>
  <si>
    <t>PKD_6391Z</t>
  </si>
  <si>
    <t>PRODUKCJA WYROBÓW OGNIOTRWAŁYCH</t>
  </si>
  <si>
    <t>PKD_2320Z</t>
  </si>
  <si>
    <t>DZIAŁALNOŚĆ PORTALI INTERNETOWYCH</t>
  </si>
  <si>
    <t>PKD_6312Z</t>
  </si>
  <si>
    <t>PRODUKCJA CERAMICZNYCH KAFLI I PŁYTEK</t>
  </si>
  <si>
    <t>PKD_2331Z</t>
  </si>
  <si>
    <t>PRZETWARZANIE DANYCH; ZARZĄDZANIE STRONAMI INTERNETOWYMI (HOSTING) I PODOBNA DZIAŁALNOŚĆ</t>
  </si>
  <si>
    <t>PKD_6311Z</t>
  </si>
  <si>
    <t>PRODUKCJA CEGIEŁ, DACHÓWEK I MATERIAŁÓW BUDOWLANYCH, Z WYPALANEJ GLINY</t>
  </si>
  <si>
    <t>PKD_2332Z</t>
  </si>
  <si>
    <t>POZOSTAŁA DZIAŁALNOŚĆ USŁUGOWA W ZAKRESIE TECHNOLOGII INFORMATYCZNYCH I KOMPUTEROWYCH</t>
  </si>
  <si>
    <t>PKD_6209Z</t>
  </si>
  <si>
    <t>PRODUKCJA CERAMICZNYCH WYROBÓW STOŁOWYCH I OZDOBNYCH</t>
  </si>
  <si>
    <t>PKD_2341Z</t>
  </si>
  <si>
    <t>DZIAŁALNOŚĆ ZWIĄZANA Z ZARZĄDZANIEM URZĄDZENIAMI INFORMATYCZNYMI</t>
  </si>
  <si>
    <t>PKD_6203Z</t>
  </si>
  <si>
    <t>PRODUKCJA CERAMICZNYCH WYROBÓW SANITARNYCH</t>
  </si>
  <si>
    <t>PKD_2342Z</t>
  </si>
  <si>
    <t>DZIAŁALNOŚĆ ZWIĄZANA Z DORADZTWEM W ZAKRESIE INFORMATYKI</t>
  </si>
  <si>
    <t>PKD_6202Z</t>
  </si>
  <si>
    <t>PRODUKCJA CERAMICZNYCH IZOLATORÓW I OSŁON IZOLACYJNYCH</t>
  </si>
  <si>
    <t>PKD_2343Z</t>
  </si>
  <si>
    <t>DZIAŁALNOŚĆ ZWIĄZANA Z OPROGRAMOWANIEM</t>
  </si>
  <si>
    <t>PKD_6201Z</t>
  </si>
  <si>
    <t>PRODUKCJA POZOSTAŁYCH TECHNICZNYCH WYROBÓW CERAMICZNYCH</t>
  </si>
  <si>
    <t>PKD_2344Z</t>
  </si>
  <si>
    <t>DZIAŁALNOŚĆ W ZAKRESIE POZOSTAŁEJ TELEKOMUNIKACJI</t>
  </si>
  <si>
    <t>PKD_6190Z</t>
  </si>
  <si>
    <t>PRODUKCJA POZOSTAŁYCH WYROBÓW CERAMICZNYCH</t>
  </si>
  <si>
    <t>PKD_2349Z</t>
  </si>
  <si>
    <t>DZIAŁALNOŚĆ W ZAKRESIE TELEKOMUNIKACJI SATELITARNEJ</t>
  </si>
  <si>
    <t>PKD_6130Z</t>
  </si>
  <si>
    <t>PRODUKCJA CEMENTU</t>
  </si>
  <si>
    <t>PKD_2351Z</t>
  </si>
  <si>
    <t>DZIAŁALNOŚĆ W ZAKRESIE TELEKOMUNIKACJI BEZPRZEWODOWEJ, Z WYŁĄCZENIEM TELEKOMUNIKACJI SATELITARNEJ</t>
  </si>
  <si>
    <t>PKD_6120Z</t>
  </si>
  <si>
    <t>PRODUKCJA WAPNA I GIPSU</t>
  </si>
  <si>
    <t>PKD_2352Z</t>
  </si>
  <si>
    <t>DZIAŁALNOŚĆ W ZAKRESIE TELEKOMUNIKACJI PRZEWODOWEJ</t>
  </si>
  <si>
    <t>PKD_6110Z</t>
  </si>
  <si>
    <t>PRODUKCJA WYROBÓW BUDOWLANYCH Z BETONU</t>
  </si>
  <si>
    <t>PKD_2361Z</t>
  </si>
  <si>
    <t>NADAWANIE PROGRAMÓW TELEWIZYJNYCH OGÓLNODOSTĘPNYCH I ABONAMENTOWYCH</t>
  </si>
  <si>
    <t>PKD_6020Z</t>
  </si>
  <si>
    <t>PRODUKCJA WYROBÓW BUDOWLANYCH Z GIPSU</t>
  </si>
  <si>
    <t>PKD_2362Z</t>
  </si>
  <si>
    <t>NADAWANIE PROGRAMÓW RADIOFONICZNYCH</t>
  </si>
  <si>
    <t>PKD_6010Z</t>
  </si>
  <si>
    <t>PRODUKCJA MASY BETONOWEJ PREFABRYKOWANEJ</t>
  </si>
  <si>
    <t>PKD_2363Z</t>
  </si>
  <si>
    <t>DZIAŁALNOŚĆ W ZAKRESIE NAGRAŃ DŹWIĘKOWYCH I MUZYCZNYCH</t>
  </si>
  <si>
    <t>PKD_5920Z</t>
  </si>
  <si>
    <t>PRODUKCJA ZAPRAWY MURARSKIEJ</t>
  </si>
  <si>
    <t>PKD_2364Z</t>
  </si>
  <si>
    <t>DZIAŁALNOŚĆ ZWIĄZANA Z PROJEKCJĄ FILMÓW</t>
  </si>
  <si>
    <t>PKD_5914Z</t>
  </si>
  <si>
    <t>PRODUKCJA CEMENTU WZMOCNIONEGO WŁÓKNEM</t>
  </si>
  <si>
    <t>PKD_2365Z</t>
  </si>
  <si>
    <t>DZIAŁALNOŚĆ ZWIĄZANA Z DYSTRYBUCJĄ FILMÓW, NAGRAŃ WIDEO I PROGRAMÓW TELEWIZYJNYCH</t>
  </si>
  <si>
    <t>PKD_5913Z</t>
  </si>
  <si>
    <t>PRODUKCJA POZOSTAŁYCH WYROBÓW Z BETONU, GIPSU I CEMENTU</t>
  </si>
  <si>
    <t>PKD_2369Z</t>
  </si>
  <si>
    <t>DZIAŁALNOŚĆ POSTPRODUKCYJNA ZWIĄZANA Z FILMAMI, NAGRANIAMI WIDEO I PROGRAMAMI TELEWIZYJNYMI</t>
  </si>
  <si>
    <t>PKD_5912Z</t>
  </si>
  <si>
    <t>CIĘCIE, FORMOWANIE I WYKAŃCZANIE KAMIENIA</t>
  </si>
  <si>
    <t>PKD_2370Z</t>
  </si>
  <si>
    <t>DZIAŁALNOŚĆ ZWIĄZANA Z PRODUKCJĄ FILMÓW, NAGRAŃ WIDEO I PROGRAMÓW TELEWIZYJNYCH</t>
  </si>
  <si>
    <t>PKD_5911Z</t>
  </si>
  <si>
    <t>PRODUKCJA WYROBÓW ŚCIERNYCH</t>
  </si>
  <si>
    <t>PKD_2391Z</t>
  </si>
  <si>
    <t>DZIAŁALNOŚĆ WYDAWNICZA W ZAKRESIE POZOSTAŁEGO OPROGRAMOWANIA</t>
  </si>
  <si>
    <t>PKD_5829Z</t>
  </si>
  <si>
    <t>PRODUKCJA POZOSTAŁYCH WYROBÓW Z MINERALNYCH SUROWCÓW NIEMETALICZNYCH, GDZIE INDZIEJ NIESKLASYFIKOWANA</t>
  </si>
  <si>
    <t>PKD_2399Z</t>
  </si>
  <si>
    <t>DZIAŁALNOŚĆ WYDAWNICZA W ZAKRESIE GIER KOMPUTEROWYCH</t>
  </si>
  <si>
    <t>PKD_5821Z</t>
  </si>
  <si>
    <t>PRODUKCJA SURÓWKI, ŻELAZOSTOPÓW, ŻELIWA I STALI ORAZ WYROBÓW HUTNICZYCH</t>
  </si>
  <si>
    <t>PKD_2410Z</t>
  </si>
  <si>
    <t>POZOSTAŁA DZIAŁALNOŚĆ WYDAWNICZA</t>
  </si>
  <si>
    <t>PKD_5819Z</t>
  </si>
  <si>
    <t>PRODUKCJA RUR, PRZEWODÓW, KSZTAŁTOWNIKÓW ZAMKNIĘTYCH I ŁĄCZNIKÓW, ZE STALI</t>
  </si>
  <si>
    <t>PKD_2420Z</t>
  </si>
  <si>
    <t>WYDAWANIE CZASOPISM I POZOSTAŁYCH PERIODYKÓW</t>
  </si>
  <si>
    <t>PKD_5814Z</t>
  </si>
  <si>
    <t>PRODUKCJA PRĘTÓW CIĄGNIONYCH NA ZIMNO</t>
  </si>
  <si>
    <t>PKD_2431Z</t>
  </si>
  <si>
    <t>WYDAWANIE GAZET</t>
  </si>
  <si>
    <t>PKD_5813Z</t>
  </si>
  <si>
    <t>PRODUKCJA WYROBÓW PŁASKICH WALCOWANYCH NA ZIMNO</t>
  </si>
  <si>
    <t>PKD_2432Z</t>
  </si>
  <si>
    <t>WYDAWANIE WYKAZÓW ORAZ LIST (NP. ADRESOWYCH, TELEFONICZNYCH)</t>
  </si>
  <si>
    <t>PKD_5812Z</t>
  </si>
  <si>
    <t>PRODUKCJA WYROBÓW FORMOWANYCH NA ZIMNO</t>
  </si>
  <si>
    <t>PKD_2433Z</t>
  </si>
  <si>
    <t>WYDAWANIE KSIĄŻEK</t>
  </si>
  <si>
    <t>PKD_5811Z</t>
  </si>
  <si>
    <t>PRODUKCJA DRUTU</t>
  </si>
  <si>
    <t>PKD_2434Z</t>
  </si>
  <si>
    <t>PRZYGOTOWYWANIE I PODAWANIE NAPOJÓW</t>
  </si>
  <si>
    <t>PKD_5630Z</t>
  </si>
  <si>
    <t>PRODUKCJA METALI SZLACHETNYCH</t>
  </si>
  <si>
    <t>PKD_2441Z</t>
  </si>
  <si>
    <t>POZOSTAŁA USŁUGOWA DZIAŁALNOŚĆ GASTRONOMICZNA</t>
  </si>
  <si>
    <t>PKD_5629Z</t>
  </si>
  <si>
    <t>PRODUKCJA ALUMINIUM HUTNICZEGO</t>
  </si>
  <si>
    <t>PKD_2442A</t>
  </si>
  <si>
    <t>PRZYGOTOWYWANIE I DOSTARCZANIE ŻYWNOŚCI DLA ODBIORCÓW ZEWNĘTRZNYCH (KATERING)</t>
  </si>
  <si>
    <t>PKD_5621Z</t>
  </si>
  <si>
    <t>PRODUKCJA WYROBÓW Z ALUMINIUM I STOPÓW ALUMINIUM</t>
  </si>
  <si>
    <t>PKD_2442B</t>
  </si>
  <si>
    <t>RUCHOME PLACÓWKI GASTRONOMICZNE</t>
  </si>
  <si>
    <t>PKD_5610B</t>
  </si>
  <si>
    <t>PRODUKCJA OŁOWIU, CYNKU I CYNY</t>
  </si>
  <si>
    <t>PKD_2443Z</t>
  </si>
  <si>
    <t>RESTAURACJE I INNE STAŁE PLACÓWKI GASTRONOMICZNE</t>
  </si>
  <si>
    <t>PKD_5610A</t>
  </si>
  <si>
    <t>PRODUKCJA MIEDZI</t>
  </si>
  <si>
    <t>PKD_2444Z</t>
  </si>
  <si>
    <t>POZOSTAŁE ZAKWATEROWANIE</t>
  </si>
  <si>
    <t>PKD_5590Z</t>
  </si>
  <si>
    <t>PRODUKCJA POZOSTAŁYCH METALI NIEŻELAZNYCH</t>
  </si>
  <si>
    <t>PKD_2445Z</t>
  </si>
  <si>
    <t>POLA KEMPINGOWE (WŁĄCZAJĄC POLA DLA POJAZDÓW KEMPINGOWYCH) I POLA NAMIOTOWE</t>
  </si>
  <si>
    <t>PKD_5530Z</t>
  </si>
  <si>
    <t>WYTWARZANIE PALIW JĄDROWYCH</t>
  </si>
  <si>
    <t>PKD_2446Z</t>
  </si>
  <si>
    <t>OBIEKTY NOCLEGOWE TURYSTYCZNE I MIEJSCA KRÓTKOTRWAŁEGO ZAKWATEROWANIA</t>
  </si>
  <si>
    <t>PKD_5520Z</t>
  </si>
  <si>
    <t>ODLEWNICTWO ŻELIWA</t>
  </si>
  <si>
    <t>PKD_2451Z</t>
  </si>
  <si>
    <t>HOTELE I PODOBNE OBIEKTY ZAKWATEROWANIA</t>
  </si>
  <si>
    <t>PKD_5510Z</t>
  </si>
  <si>
    <t>ODLEWNICTWO STALIWA</t>
  </si>
  <si>
    <t>PKD_2452Z</t>
  </si>
  <si>
    <t>POZOSTAŁA DZIAŁALNOŚĆ POCZTOWA I KURIERSKA</t>
  </si>
  <si>
    <t>PKD_5320Z</t>
  </si>
  <si>
    <t>ODLEWNICTWO METALI LEKKICH</t>
  </si>
  <si>
    <t>PKD_2453Z</t>
  </si>
  <si>
    <t>DZIAŁALNOŚĆ POCZTOWA OBJĘTA OBOWIĄZKIEM ŚWIADCZENIA USŁUG POWSZECHNYCH (OPERATORA PUBLICZNEGO)</t>
  </si>
  <si>
    <t>PKD_5310Z</t>
  </si>
  <si>
    <t>ODLEWNICTWO MIEDZI I STOPÓW MIEDZI</t>
  </si>
  <si>
    <t>PKD_2454A</t>
  </si>
  <si>
    <t>DZIAŁALNOŚĆ POZOSTAŁYCH AGENCJI TRANSPORTOWYCH</t>
  </si>
  <si>
    <t>PKD_5229C</t>
  </si>
  <si>
    <t>ODLEWNICTWO POZOSTAŁYCH METALI NIEŻELAZNYCH, GDZIE INDZIEJ NIESKLASYFIKOWANE</t>
  </si>
  <si>
    <t>PKD_2454B</t>
  </si>
  <si>
    <t>DZIAŁALNOŚĆ ŚRÓDLĄDOWYCH AGENCJI TRANSPORTOWYCH</t>
  </si>
  <si>
    <t>PKD_5229B</t>
  </si>
  <si>
    <t>PRODUKCJA KONSTRUKCJI METALOWYCH I ICH CZĘŚCI</t>
  </si>
  <si>
    <t>PKD_2511Z</t>
  </si>
  <si>
    <t>DZIAŁALNOŚĆ MORSKICH AGENCJI TRANSPORTOWYCH</t>
  </si>
  <si>
    <t>PKD_5229A</t>
  </si>
  <si>
    <t>PRODUKCJA METALOWYCH ELEMENTÓW STOLARKI BUDOWLANEJ</t>
  </si>
  <si>
    <t>PKD_2512Z</t>
  </si>
  <si>
    <t>PRZEŁADUNEK TOWARÓW W POZOSTAŁYCH PUNKTACH PRZEŁADUNKOWYCH</t>
  </si>
  <si>
    <t>PKD_5224C</t>
  </si>
  <si>
    <t>PRODUKCJA GRZEJNIKÓW I KOTŁÓW CENTRALNEGO OGRZEWANIA</t>
  </si>
  <si>
    <t>PKD_2521Z</t>
  </si>
  <si>
    <t>PRZEŁADUNEK TOWARÓW W PORTACH ŚRÓDLĄDOWYCH</t>
  </si>
  <si>
    <t>PKD_5224B</t>
  </si>
  <si>
    <t>PRODUKCJA POZOSTAŁYCH ZBIORNIKÓW, CYSTERN I POJEMNIKÓW METALOWYCH</t>
  </si>
  <si>
    <t>PKD_2529Z</t>
  </si>
  <si>
    <t>PRZEŁADUNEK TOWARÓW W PORTACH MORSKICH</t>
  </si>
  <si>
    <t>PKD_5224A</t>
  </si>
  <si>
    <t>PRODUKCJA WYTWORNIC PARY, Z WYŁĄCZENIEM KOTŁÓW DO CENTRALNEGO OGRZEWANIA GORĄCĄ WODĄ</t>
  </si>
  <si>
    <t>PKD_2530Z</t>
  </si>
  <si>
    <t>DZIAŁALNOŚĆ USŁUGOWA WSPOMAGAJĄCA TRANSPORT LOTNICZY</t>
  </si>
  <si>
    <t>PKD_5223Z</t>
  </si>
  <si>
    <t>PRODUKCJA BRONI I AMUNICJI</t>
  </si>
  <si>
    <t>PKD_2540Z</t>
  </si>
  <si>
    <t>DZIAŁALNOŚĆ USŁUGOWA WSPOMAGAJĄCA TRANSPORT ŚRÓDLĄDOWY</t>
  </si>
  <si>
    <t>PKD_5222B</t>
  </si>
  <si>
    <t>KUCIE, PRASOWANIE, WYTŁACZANIE I WALCOWANIE METALI; METALURGIA PROSZKÓW</t>
  </si>
  <si>
    <t>PKD_2550Z</t>
  </si>
  <si>
    <t>DZIAŁALNOŚĆ USŁUGOWA WSPOMAGAJĄCA TRANSPORT MORSKI</t>
  </si>
  <si>
    <t>PKD_5222A</t>
  </si>
  <si>
    <t>OBRÓBKA METALI I NAKŁADANIE POWŁOK NA METALE</t>
  </si>
  <si>
    <t>PKD_2561Z</t>
  </si>
  <si>
    <t>DZIAŁALNOŚĆ USŁUGOWA WSPOMAGAJĄCA TRANSPORT LĄDOWY</t>
  </si>
  <si>
    <t>PKD_5221Z</t>
  </si>
  <si>
    <t>OBRÓBKA MECHANICZNA ELEMENTÓW METALOWYCH</t>
  </si>
  <si>
    <t>PKD_2562Z</t>
  </si>
  <si>
    <t>MAGAZYNOWANIE I PRZECHOWYWANIE POZOSTAŁYCH TOWARÓW</t>
  </si>
  <si>
    <t>PKD_5210B</t>
  </si>
  <si>
    <t>PRODUKCJA WYROBÓW NOŻOWNICZYCH I SZTUĆCÓW</t>
  </si>
  <si>
    <t>PKD_2571Z</t>
  </si>
  <si>
    <t>MAGAZYNOWANIE I PRZECHOWYWANIE PALIW GAZOWYCH</t>
  </si>
  <si>
    <t>PKD_5210A</t>
  </si>
  <si>
    <t>PRODUKCJA ZAMKÓW I ZAWIASÓW</t>
  </si>
  <si>
    <t>PKD_2572Z</t>
  </si>
  <si>
    <t>TRANSPORT KOSMICZNY</t>
  </si>
  <si>
    <t>PKD_5122Z</t>
  </si>
  <si>
    <t>PRODUKCJA NARZĘDZI</t>
  </si>
  <si>
    <t>PKD_2573Z</t>
  </si>
  <si>
    <t>TRANSPORT LOTNICZY TOWARÓW</t>
  </si>
  <si>
    <t>PKD_5121Z</t>
  </si>
  <si>
    <t>PRODUKCJA POJEMNIKÓW METALOWYCH</t>
  </si>
  <si>
    <t>PKD_2591Z</t>
  </si>
  <si>
    <t>TRANSPORT LOTNICZY PASAŻERSKI</t>
  </si>
  <si>
    <t>PKD_5110Z</t>
  </si>
  <si>
    <t>PRODUKCJA OPAKOWAŃ Z METALI</t>
  </si>
  <si>
    <t>PKD_2592Z</t>
  </si>
  <si>
    <t>TRANSPORT WODNY ŚRÓDLĄDOWY TOWARÓW</t>
  </si>
  <si>
    <t>PKD_5040Z</t>
  </si>
  <si>
    <t>PRODUKCJA WYROBÓW Z DRUTU, ŁAŃCUCHÓW I SPRĘŻYN</t>
  </si>
  <si>
    <t>PKD_2593Z</t>
  </si>
  <si>
    <t>TRANSPORT WODNY ŚRÓDLĄDOWY PASAŻERSKI</t>
  </si>
  <si>
    <t>PKD_5030Z</t>
  </si>
  <si>
    <t>PRODUKCJA ZŁĄCZY I ŚRUB</t>
  </si>
  <si>
    <t>PKD_2594Z</t>
  </si>
  <si>
    <t>TRANSPORT MORSKI I PRZYBRZEŻNY TOWARÓW</t>
  </si>
  <si>
    <t>PKD_5020Z</t>
  </si>
  <si>
    <t>PRODUKCJA POZOSTAŁYCH GOTOWYCH WYROBÓW METALOWYCH, GDZIE INDZIEJ NIESKLASYFIKOWANA</t>
  </si>
  <si>
    <t>PKD_2599Z</t>
  </si>
  <si>
    <t>TRANSPORT MORSKI I PRZYBRZEŻNY PASAŻERSKI</t>
  </si>
  <si>
    <t>PKD_5010Z</t>
  </si>
  <si>
    <t>PRODUKCJA ELEMENTÓW ELEKTRONICZNYCH</t>
  </si>
  <si>
    <t>PKD_2611Z</t>
  </si>
  <si>
    <t>TRANSPORT RUROCIĄGOWY POZOSTAŁYCH TOWARÓW</t>
  </si>
  <si>
    <t>PKD_4950B</t>
  </si>
  <si>
    <t>PRODUKCJA ELEKTRONICZNYCH OBWODÓW DRUKOWANYCH</t>
  </si>
  <si>
    <t>PKD_2612Z</t>
  </si>
  <si>
    <t>TRANSPORT RUROCIĄGAMI PALIW GAZOWYCH</t>
  </si>
  <si>
    <t>PKD_4950A</t>
  </si>
  <si>
    <t>PRODUKCJA KOMPUTERÓW I URZĄDZEŃ PERYFERYJNYCH</t>
  </si>
  <si>
    <t>PKD_2620Z</t>
  </si>
  <si>
    <t>DZIAŁALNOŚĆ USŁUGOWA ZWIĄZANA Z PRZEPROWADZKAMI</t>
  </si>
  <si>
    <t>PKD_4942Z</t>
  </si>
  <si>
    <t>PRODUKCJA SPRZĘTU (TELE)KOMUNIKACYJNEGO</t>
  </si>
  <si>
    <t>PKD_2630Z</t>
  </si>
  <si>
    <t>TRANSPORT DROGOWY TOWARÓW</t>
  </si>
  <si>
    <t>PKD_4941Z</t>
  </si>
  <si>
    <t>PRODUKCJA ELEKTRONICZNEGO SPRZĘTU POWSZECHNEGO UŻYTKU</t>
  </si>
  <si>
    <t>PKD_2640Z</t>
  </si>
  <si>
    <t>POZOSTAŁY TRANSPORT LĄDOWY PASAŻERSKI, GDZIE INDZIEJ NIESKLASYFIKOWANY</t>
  </si>
  <si>
    <t>PKD_4939Z</t>
  </si>
  <si>
    <t>PRODUKCJA INSTRUMENTÓW I PRZYRZĄDÓW POMIAROWYCH, KONTROLNYCH I NAWIGACYJNYCH</t>
  </si>
  <si>
    <t>PKD_2651Z</t>
  </si>
  <si>
    <t>DZIAŁALNOŚĆ TAKSÓWEK OSOBOWYCH</t>
  </si>
  <si>
    <t>PKD_4932Z</t>
  </si>
  <si>
    <t>PRODUKCJA ZEGARKÓW I ZEGARÓW</t>
  </si>
  <si>
    <t>PKD_2652Z</t>
  </si>
  <si>
    <t>TRANSPORT LĄDOWY PASAŻERSKI, MIEJSKI I PODMIEJSKI</t>
  </si>
  <si>
    <t>PKD_4931Z</t>
  </si>
  <si>
    <t>PRODUKCJA URZĄDZEŃ NAPROMIENIOWUJĄCYCH, SPRZĘTU ELEKTROMEDYCZNEGO I ELEKTROTERAPEUTYCZNEGO</t>
  </si>
  <si>
    <t>PKD_2660Z</t>
  </si>
  <si>
    <t>TRANSPORT KOLEJOWY TOWARÓW</t>
  </si>
  <si>
    <t>PKD_4920Z</t>
  </si>
  <si>
    <t>PRODUKCJA INSTRUMENTÓW OPTYCZNYCH I SPRZĘTU FOTOGRAFICZNEGO</t>
  </si>
  <si>
    <t>PKD_2670Z</t>
  </si>
  <si>
    <t>TRANSPORT KOLEJOWY PASAŻERSKI MIĘDZYMIASTOWY</t>
  </si>
  <si>
    <t>PKD_4910Z</t>
  </si>
  <si>
    <t>PRODUKCJA MAGNETYCZNYCH I OPTYCZNYCH NIEZAPISANYCH NOŚNIKÓW INFORMACJI</t>
  </si>
  <si>
    <t>PKD_2680Z</t>
  </si>
  <si>
    <t>POZOSTAŁA SPRZEDAŻ DETALICZNA PROWADZONA POZA SIECIĄ SKLEPOWĄ, STRAGANAMI I TARGOWISKAMI</t>
  </si>
  <si>
    <t>PKD_4799Z</t>
  </si>
  <si>
    <t>PRODUKCJA ELEKTRYCZNYCH SILNIKÓW, PRĄDNIC I TRANSFORMATORÓW</t>
  </si>
  <si>
    <t>PKD_2711Z</t>
  </si>
  <si>
    <t>SPRZEDAŻ DETALICZNA PROWADZONA PRZEZ DOMY SPRZEDAŻY WYSYŁKOWEJ LUB INTERNET</t>
  </si>
  <si>
    <t>PKD_4791Z</t>
  </si>
  <si>
    <t>PRODUKCJA APARATURY ROZDZIELCZEJ I STEROWNICZEJ ENERGII ELEKTRYCZNEJ</t>
  </si>
  <si>
    <t>PKD_2712Z</t>
  </si>
  <si>
    <t>SPRZEDAŻ DETALICZNA POZOSTAŁYCH WYROBÓW PROWADZONA NA STRAGANACH I TARGOWISKACH</t>
  </si>
  <si>
    <t>PKD_4789Z</t>
  </si>
  <si>
    <t>PRODUKCJA BATERII I AKUMULATORÓW</t>
  </si>
  <si>
    <t>PKD_2720Z</t>
  </si>
  <si>
    <t>SPRZEDAŻ DETALICZNA WYROBÓW TEKSTYLNYCH, ODZIEŻY I OBUWIA PROWADZONA NA STRAGANACH I TARGOWISKACH</t>
  </si>
  <si>
    <t>PKD_4782Z</t>
  </si>
  <si>
    <t>PRODUKCJA KABLI ŚWIATŁOWODOWYCH</t>
  </si>
  <si>
    <t>PKD_2731Z</t>
  </si>
  <si>
    <t>SPRZEDAŻ DETALICZNA ŻYWNOŚCI, NAPOJÓW I WYROBÓW TYTONIOWYCH PROWADZONA NA STRAGANACH I TARGOWISKACH</t>
  </si>
  <si>
    <t>PKD_4781Z</t>
  </si>
  <si>
    <t>PRODUKCJA POZOSTAŁYCH ELEKTRONICZNYCH I ELEKTRYCZNYCH PRZEWODÓW I KABLI</t>
  </si>
  <si>
    <t>PKD_2732Z</t>
  </si>
  <si>
    <t>SPRZEDAŻ DETALICZNA ARTYKUŁÓW UŻYWANYCH PROWADZONA W WYSPECJALIZOWANYCH SKLEPACH</t>
  </si>
  <si>
    <t>PKD_4779Z</t>
  </si>
  <si>
    <t>PRODUKCJA SPRZĘTU INSTALACYJNEGO</t>
  </si>
  <si>
    <t>PKD_2733Z</t>
  </si>
  <si>
    <t>SPRZEDAŻ DETALICZNA POZOSTAŁYCH NOWYCH WYROBÓW PROWADZONA W WYSPECJALIZOWANYCH SKLEPACH</t>
  </si>
  <si>
    <t>PKD_4778Z</t>
  </si>
  <si>
    <t>PRODUKCJA ELEKTRYCZNEGO SPRZĘTU OŚWIETLENIOWEGO</t>
  </si>
  <si>
    <t>PKD_2740Z</t>
  </si>
  <si>
    <t>SPRZEDAŻ DETALICZNA ZEGARKÓW, ZEGARÓW I BIŻUTERII PROWADZONA W WYSPECJALIZOWANYCH SKLEPACH</t>
  </si>
  <si>
    <t>PKD_4777Z</t>
  </si>
  <si>
    <t>PRODUKCJA ELEKTRYCZNEGO SPRZĘTU GOSPODARSTWA DOMOWEGO</t>
  </si>
  <si>
    <t>PKD_2751Z</t>
  </si>
  <si>
    <t>SPRZEDAŻ DETALICZNA KWIATÓW, ROŚLIN, NASION, NAWOZÓW, ŻYWYCH ZWIERZĄT DOMOWYCH, KARMY DLA ZWIERZĄT DOMOWYCH PROWADZONA W WYSPECJALIZOWANYCH SKLEPACH</t>
  </si>
  <si>
    <t>PKD_4776Z</t>
  </si>
  <si>
    <t>PRODUKCJA NIEELEKTRYCZNEGO SPRZĘTU GOSPODARSTWA DOMOWEGO</t>
  </si>
  <si>
    <t>PKD_2752Z</t>
  </si>
  <si>
    <t>SPRZEDAŻ DETALICZNA KOSMETYKÓW I ARTYKUŁÓW TOALETOWYCH PROWADZONA W WYSPECJALIZOWANYCH SKLEPACH</t>
  </si>
  <si>
    <t>PKD_4775Z</t>
  </si>
  <si>
    <t>PRODUKCJA POZOSTAŁEGO SPRZĘTU ELEKTRYCZNEGO</t>
  </si>
  <si>
    <t>PKD_2790Z</t>
  </si>
  <si>
    <t>SPRZEDAŻ DETALICZNA WYROBÓW MEDYCZNYCH, WŁĄCZAJĄC ORTOPEDYCZNE, PROWADZONA W WYSPECJALIZOWANYCH SKLEPACH</t>
  </si>
  <si>
    <t>PKD_4774Z</t>
  </si>
  <si>
    <t>PRODUKCJA SILNIKÓW I TURBIN, Z WYŁĄCZENIEM SILNIKÓW LOTNICZYCH, SAMOCHODOWYCH I MOTOCYKLOWYCH</t>
  </si>
  <si>
    <t>PKD_2811Z</t>
  </si>
  <si>
    <t>SPRZEDAŻ DETALICZNA WYROBÓW FARMACEUTYCZNYCH PROWADZONA W WYSPECJALIZOWANYCH SKLEPACH</t>
  </si>
  <si>
    <t>PKD_4773Z</t>
  </si>
  <si>
    <t>PRODUKCJA SPRZĘTU I WYPOSAŻENIA DO NAPĘDU HYDRAULICZNEGO I PNEUMATYCZNEGO</t>
  </si>
  <si>
    <t>PKD_2812Z</t>
  </si>
  <si>
    <t>SPRZEDAŻ DETALICZNA OBUWIA I WYROBÓW SKÓRZANYCH PROWADZONA W WYSPECJALIZOWANYCH SKLEPACH</t>
  </si>
  <si>
    <t>PKD_4772Z</t>
  </si>
  <si>
    <t>PRODUKCJA POZOSTAŁYCH POMP I SPRĘŻAREK</t>
  </si>
  <si>
    <t>PKD_2813Z</t>
  </si>
  <si>
    <t>SPRZEDAŻ DETALICZNA ODZIEŻY PROWADZONA W WYSPECJALIZOWANYCH SKLEPACH</t>
  </si>
  <si>
    <t>PKD_4771Z</t>
  </si>
  <si>
    <t>PRODUKCJA POZOSTAŁYCH KURKÓW I ZAWORÓW</t>
  </si>
  <si>
    <t>PKD_2814Z</t>
  </si>
  <si>
    <t>SPRZEDAŻ DETALICZNA GIER I ZABAWEK PROWADZONA W WYSPECJALIZOWANYCH SKLEPACH</t>
  </si>
  <si>
    <t>PKD_4765Z</t>
  </si>
  <si>
    <t>PRODUKCJA ŁOŻYSK, KÓŁ ZĘBATYCH, PRZEKŁADNI ZĘBATYCH I ELEMENTÓW NAPĘDOWYCH</t>
  </si>
  <si>
    <t>PKD_2815Z</t>
  </si>
  <si>
    <t>SPRZEDAŻ DETALICZNA SPRZĘTU SPORTOWEGO PROWADZONA W WYSPECJALIZOWANYCH SKLEPACH</t>
  </si>
  <si>
    <t>PKD_4764Z</t>
  </si>
  <si>
    <t>PRODUKCJA PIECÓW, PALENISK I PALNIKÓW PIECOWYCH</t>
  </si>
  <si>
    <t>PKD_2821Z</t>
  </si>
  <si>
    <t>SPRZEDAŻ DETALICZNA NAGRAŃ DŹWIĘKOWYCH I AUDIOWIZUALNYCH PROWADZONA W WYSPECJALIZOWANYCH SKLEPACH</t>
  </si>
  <si>
    <t>PKD_4763Z</t>
  </si>
  <si>
    <t>PRODUKCJA URZĄDZEŃ DŹWIGOWYCH I CHWYTAKÓW</t>
  </si>
  <si>
    <t>PKD_2822Z</t>
  </si>
  <si>
    <t>SPRZEDAŻ DETALICZNA GAZET I ARTYKUŁÓW PIŚMIENNYCH PROWADZONA W WYSPECJALIZOWANYCH SKLEPACH</t>
  </si>
  <si>
    <t>PKD_4762Z</t>
  </si>
  <si>
    <t>PRODUKCJA MASZYN I SPRZĘTU BIUROWEGO, Z WYŁĄCZENIEM KOMPUTERÓW I URZĄDZEŃ PERYFERYJNYCH</t>
  </si>
  <si>
    <t>PKD_2823Z</t>
  </si>
  <si>
    <t>SPRZEDAŻ DETALICZNA KSIĄŻEK PROWADZONA W WYSPECJALIZOWANYCH SKLEPACH</t>
  </si>
  <si>
    <t>PKD_4761Z</t>
  </si>
  <si>
    <t>PRODUKCJA NARZĘDZI RĘCZNYCH MECHANICZNYCH</t>
  </si>
  <si>
    <t>PKD_2824Z</t>
  </si>
  <si>
    <t>SPRZEDAŻ DETALICZNA MEBLI, SPRZĘTU OŚWIETLENIOWEGO I POZOSTAŁYCH ARTYKUŁÓW UŻYTKU DOMOWEGO PROWADZONA W WYSPECJALIZOWANYCH SKLEPACH</t>
  </si>
  <si>
    <t>PKD_4759Z</t>
  </si>
  <si>
    <t>PRODUKCJA PRZEMYSŁOWYCH URZĄDZEŃ CHŁODNICZYCH I WENTYLACYJNYCH</t>
  </si>
  <si>
    <t>PKD_2825Z</t>
  </si>
  <si>
    <t>SPRZEDAŻ DETALICZNA ELEKTRYCZNEGO SPRZĘTU GOSPODARSTWA DOMOWEGO PROWADZONA W WYSPECJALIZOWANYCH SKLEPACH</t>
  </si>
  <si>
    <t>PKD_4754Z</t>
  </si>
  <si>
    <t>PRODUKCJA POZOSTAŁYCH MASZYN OGÓLNEGO PRZEZNACZENIA, GDZIE INDZIEJ NIESKLASYFIKOWANA</t>
  </si>
  <si>
    <t>PKD_2829Z</t>
  </si>
  <si>
    <t>SPRZEDAŻ DETALICZNA DYWANÓW, CHODNIKÓW I INNYCH POKRYĆ PODŁOGOWYCH ORAZ POKRYĆ ŚCIENNYCH PROWADZONA W WYSPECJALIZOWANYCH SKLEPACH</t>
  </si>
  <si>
    <t>PKD_4753Z</t>
  </si>
  <si>
    <t>PRODUKCJA MASZYN DLA ROLNICTWA I LEŚNICTWA</t>
  </si>
  <si>
    <t>PKD_2830Z</t>
  </si>
  <si>
    <t>SPRZEDAŻ DETALICZNA DROBNYCH WYROBÓW METALOWYCH, FARB I SZKŁA PROWADZONA W WYSPECJALIZOWANYCH SKLEPACH</t>
  </si>
  <si>
    <t>PKD_4752Z</t>
  </si>
  <si>
    <t>PRODUKCJA MASZYN DO OBRÓBKI METALU</t>
  </si>
  <si>
    <t>PKD_2841Z</t>
  </si>
  <si>
    <t>SPRZEDAŻ DETALICZNA WYROBÓW TEKSTYLNYCH PROWADZONA W WYSPECJALIZOWANYCH SKLEPACH</t>
  </si>
  <si>
    <t>PKD_4751Z</t>
  </si>
  <si>
    <t>PRODUKCJA POZOSTAŁYCH NARZĘDZI MECHANICZNYCH</t>
  </si>
  <si>
    <t>PKD_2849Z</t>
  </si>
  <si>
    <t>SPRZEDAŻ DETALICZNA SPRZĘTU AUDIOWIZUALNEGO PROWADZONA W WYSPECJALIZOWANYCH SKLEPACH</t>
  </si>
  <si>
    <t>PKD_4743Z</t>
  </si>
  <si>
    <t>PRODUKCJA MASZYN DLA METALURGII</t>
  </si>
  <si>
    <t>PKD_2891Z</t>
  </si>
  <si>
    <t>SPRZEDAŻ DETALICZNA SPRZĘTU TELEKOMUNIKACYJNEGO PROWADZONA W WYSPECJALIZOWANYCH SKLEPACH</t>
  </si>
  <si>
    <t>PKD_4742Z</t>
  </si>
  <si>
    <t>PRODUKCJA MASZYN DLA GÓRNICTWA I DO WYDOBYWANIA ORAZ BUDOWNICTWA</t>
  </si>
  <si>
    <t>PKD_2892Z</t>
  </si>
  <si>
    <t>SPRZEDAŻ DETALICZNA KOMPUTERÓW, URZĄDZEŃ PERYFERYJNYCH I OPROGRAMOWANIA PROWADZONA W WYSPECJALIZOWANYCH SKLEPACH</t>
  </si>
  <si>
    <t>PKD_4741Z</t>
  </si>
  <si>
    <t>PRODUKCJA MASZYN STOSOWANYCH W PRZETWÓRSTWIE ŻYWNOŚCI, TYTONIU I PRODUKCJI NAPOJÓW</t>
  </si>
  <si>
    <t>PKD_2893Z</t>
  </si>
  <si>
    <t>SPRZEDAŻ DETALICZNA PALIW DO POJAZDÓW SILNIKOWYCH NA STACJACH PALIW</t>
  </si>
  <si>
    <t>PKD_4730Z</t>
  </si>
  <si>
    <t>PRODUKCJA MASZYN DLA PRZEMYSŁU TEKSTYLNEGO, ODZIEŻOWEGO I SKÓRZANEGO</t>
  </si>
  <si>
    <t>PKD_2894Z</t>
  </si>
  <si>
    <t>SPRZEDAŻ DETALICZNA POZOSTAŁEJ ŻYWNOŚCI PROWADZONA W WYSPECJALIZOWANYCH SKLEPACH</t>
  </si>
  <si>
    <t>PKD_4729Z</t>
  </si>
  <si>
    <t>PRODUKCJA MASZYN DLA PRZEMYSŁU PAPIERNICZEGO</t>
  </si>
  <si>
    <t>PKD_2895Z</t>
  </si>
  <si>
    <t>SPRZEDAŻ DETALICZNA WYROBÓW TYTONIOWYCH PROWADZONA W WYSPECJALIZOWANYCH SKLEPACH</t>
  </si>
  <si>
    <t>PKD_4726Z</t>
  </si>
  <si>
    <t>PRODUKCJA MASZYN DO OBRÓBKI GUMY LUB TWORZYW SZTUCZNYCH ORAZ WYTWARZANIA WYROBÓW Z TYCH MATERIAŁÓW</t>
  </si>
  <si>
    <t>PKD_2896Z</t>
  </si>
  <si>
    <t>SPRZEDAŻ DETALICZNA NAPOJÓW ALKOHOLOWYCH I BEZALKOHOLOWYCH PROWADZONA W WYSPECJALIZOWANYCH SKLEPACH</t>
  </si>
  <si>
    <t>PKD_4725Z</t>
  </si>
  <si>
    <t>PRODUKCJA POZOSTAŁYCH MASZYN SPECJALNEGO PRZEZNACZENIA, GDZIE INDZIEJ NIESKLASYFIKOWANA</t>
  </si>
  <si>
    <t>PKD_2899Z</t>
  </si>
  <si>
    <t>SPRZEDAŻ DETALICZNA PIECZYWA, CIAST, WYROBÓW CIASTKARSKICH I CUKIERNICZYCH PROWADZONA W WYSPECJALIZOWANYCH SKLEPACH</t>
  </si>
  <si>
    <t>PKD_4724Z</t>
  </si>
  <si>
    <t>PRODUKCJA SILNIKÓW DO POJAZDÓW SAMOCHODOWYCH (Z WYŁĄCZENIEM MOTOCYKLI) ORAZ DO CIĄGNIKÓW ROLNICZYCH</t>
  </si>
  <si>
    <t>PKD_2910A</t>
  </si>
  <si>
    <t>SPRZEDAŻ DETALICZNA RYB, SKORUPIAKÓW I MIĘCZAKÓW PROWADZONA W WYSPECJALIZOWANYCH SKLEPACH</t>
  </si>
  <si>
    <t>PKD_4723Z</t>
  </si>
  <si>
    <t>PRODUKCJA SAMOCHODÓW OSOBOWYCH</t>
  </si>
  <si>
    <t>PKD_2910B</t>
  </si>
  <si>
    <t>SPRZEDAŻ DETALICZNA MIĘSA I WYROBÓW Z MIĘSA PROWADZONA W WYSPECJALIZOWANYCH SKLEPACH</t>
  </si>
  <si>
    <t>PKD_4722Z</t>
  </si>
  <si>
    <t>PRODUKCJA AUTOBUSÓW</t>
  </si>
  <si>
    <t>PKD_2910C</t>
  </si>
  <si>
    <t>SPRZEDAŻ DETALICZNA OWOCÓW I WARZYW PROWADZONA W WYSPECJALIZOWANYCH SKLEPACH</t>
  </si>
  <si>
    <t>PKD_4721Z</t>
  </si>
  <si>
    <t>PRODUKCJA POJAZDÓW SAMOCHODOWYCH PRZEZNACZONYCH DO PRZEWOZU TOWARÓW</t>
  </si>
  <si>
    <t>PKD_2910D</t>
  </si>
  <si>
    <t>POZOSTAŁA SPRZEDAŻ DETALICZNA PROWADZONA W NIEWYSPECJALIZOWANYCH SKLEPACH</t>
  </si>
  <si>
    <t>PKD_4719Z</t>
  </si>
  <si>
    <t>PRODUKCJA POZOSTAŁYCH POJAZDÓW SAMOCHODOWYCH, Z WYŁĄCZENIEM MOTOCYKLI</t>
  </si>
  <si>
    <t>PKD_2910E</t>
  </si>
  <si>
    <t>SPRZEDAŻ DETALICZNA PROWADZONA W NIEWYSPECJALIZOWANYCH SKLEPACH Z PRZEWAGĄ ŻYWNOŚCI, NAPOJÓW I WYROBÓW TYTONIOWYCH</t>
  </si>
  <si>
    <t>PKD_4711Z</t>
  </si>
  <si>
    <t>PRODUKCJA NADWOZI DO POJAZDÓW SILNIKOWYCH; PRODUKCJA PRZYCZEP I NACZEP</t>
  </si>
  <si>
    <t>PKD_2920Z</t>
  </si>
  <si>
    <t>SPRZEDAŻ HURTOWA NIEWYSPECJALIZOWANA</t>
  </si>
  <si>
    <t>PKD_4690Z</t>
  </si>
  <si>
    <t>PRODUKCJA WYPOSAŻENIA ELEKTRYCZNEGO I ELEKTRONICZNEGO DO POJAZDÓW SILNIKOWYCH</t>
  </si>
  <si>
    <t>PKD_2931Z</t>
  </si>
  <si>
    <t>SPRZEDAŻ HURTOWA ODPADÓW I ZŁOMU</t>
  </si>
  <si>
    <t>PKD_4677Z</t>
  </si>
  <si>
    <t>PRODUKCJA POZOSTAŁYCH CZĘŚCI I AKCESORIÓW DO POJAZDÓW SILNIKOWYCH, Z WYŁĄCZENIEM MOTOCYKLI</t>
  </si>
  <si>
    <t>PKD_2932Z</t>
  </si>
  <si>
    <t>SPRZEDAŻ HURTOWA POZOSTAŁYCH PÓŁPRODUKTÓW</t>
  </si>
  <si>
    <t>PKD_4676Z</t>
  </si>
  <si>
    <t>PRODUKCJA STATKÓW I KONSTRUKCJI PŁYWAJĄCYCH</t>
  </si>
  <si>
    <t>PKD_3011Z</t>
  </si>
  <si>
    <t>SPRZEDAŻ HURTOWA WYROBÓW CHEMICZNYCH</t>
  </si>
  <si>
    <t>PKD_4675Z</t>
  </si>
  <si>
    <t>PRODUKCJA ŁODZI WYCIECZKOWYCH I SPORTOWYCH</t>
  </si>
  <si>
    <t>PKD_3012Z</t>
  </si>
  <si>
    <t>SPRZEDAŻ HURTOWA WYROBÓW METALOWYCH ORAZ SPRZĘTU I DODATKOWEGO WYPOSAŻENIA HYDRAULICZNEGO I GRZEJNEGO</t>
  </si>
  <si>
    <t>PKD_4674Z</t>
  </si>
  <si>
    <t>PRODUKCJA LOKOMOTYW KOLEJOWYCH ORAZ TABORU SZYNOWEGO</t>
  </si>
  <si>
    <t>PKD_3020Z</t>
  </si>
  <si>
    <t>SPRZEDAŻ HURTOWA DREWNA, MATERIAŁÓW BUDOWLANYCH I WYPOSAŻENIA SANITARNEGO</t>
  </si>
  <si>
    <t>PKD_4673Z</t>
  </si>
  <si>
    <t>PRODUKCJA STATKÓW POWIETRZNYCH, STATKÓW KOSMICZNYCH I PODOBNYCH MASZYN</t>
  </si>
  <si>
    <t>PKD_3030Z</t>
  </si>
  <si>
    <t>SPRZEDAŻ HURTOWA METALI I RUD METALI</t>
  </si>
  <si>
    <t>PKD_4672Z</t>
  </si>
  <si>
    <t>PRODUKCJA WOJSKOWYCH POJAZDÓW BOJOWYCH</t>
  </si>
  <si>
    <t>PKD_3040Z</t>
  </si>
  <si>
    <t>SPRZEDAŻ HURTOWA PALIW I PRODUKTÓW POCHODNYCH</t>
  </si>
  <si>
    <t>PKD_4671Z</t>
  </si>
  <si>
    <t>PRODUKCJA MOTOCYKLI</t>
  </si>
  <si>
    <t>PKD_3091Z</t>
  </si>
  <si>
    <t>SPRZEDAŻ HURTOWA POZOSTAŁYCH MASZYN I URZĄDZEŃ</t>
  </si>
  <si>
    <t>PKD_4669Z</t>
  </si>
  <si>
    <t>PRODUKCJA ROWERÓW I WÓZKÓW INWALIDZKICH</t>
  </si>
  <si>
    <t>PKD_3092Z</t>
  </si>
  <si>
    <t>SPRZEDAŻ HURTOWA POZOSTAŁYCH MASZYN I URZĄDZEŃ BIUROWYCH</t>
  </si>
  <si>
    <t>PKD_4666Z</t>
  </si>
  <si>
    <t>PRODUKCJA POZOSTAŁEGO SPRZĘTU TRANSPORTOWEGO, GDZIE INDZIEJ NIESKLASYFIKOWANA</t>
  </si>
  <si>
    <t>PKD_3099Z</t>
  </si>
  <si>
    <t>SPRZEDAŻ HURTOWA MEBLI BIUROWYCH</t>
  </si>
  <si>
    <t>PKD_4665Z</t>
  </si>
  <si>
    <t>PRODUKCJA MEBLI BIUROWYCH I SKLEPOWYCH</t>
  </si>
  <si>
    <t>PKD_3101Z</t>
  </si>
  <si>
    <t>SPRZEDAŻ HURTOWA MASZYN DLA PRZEMYSŁU TEKSTYLNEGO ORAZ MASZYN DO SZYCIA I MASZYN DZIEWIARSKICH</t>
  </si>
  <si>
    <t>PKD_4664Z</t>
  </si>
  <si>
    <t>PRODUKCJA MEBLI KUCHENNYCH</t>
  </si>
  <si>
    <t>PKD_3102Z</t>
  </si>
  <si>
    <t>SPRZEDAŻ HURTOWA MASZYN WYKORZYSTYWANYCH W GÓRNICTWIE, BUDOWNICTWIE ORAZ INŻYNIERII LĄDOWEJ I WODNEJ</t>
  </si>
  <si>
    <t>PKD_4663Z</t>
  </si>
  <si>
    <t>PRODUKCJA MATERACÓW</t>
  </si>
  <si>
    <t>PKD_3103Z</t>
  </si>
  <si>
    <t>SPRZEDAŻ HURTOWA OBRABIAREK</t>
  </si>
  <si>
    <t>PKD_4662Z</t>
  </si>
  <si>
    <t>PRODUKCJA POZOSTAŁYCH MEBLI</t>
  </si>
  <si>
    <t>PKD_3109Z</t>
  </si>
  <si>
    <t>SPRZEDAŻ HURTOWA MASZYN I URZĄDZEŃ ROLNICZYCH ORAZ DODATKOWEGO WYPOSAŻENIA</t>
  </si>
  <si>
    <t>PKD_4661Z</t>
  </si>
  <si>
    <t>PRODUKCJA MONET</t>
  </si>
  <si>
    <t>PKD_3211Z</t>
  </si>
  <si>
    <t>SPRZEDAŻ HURTOWA SPRZĘTU ELEKTRONICZNEGO I TELEKOMUNIKACYJNEGO ORAZ CZĘŚCI DO NIEGO</t>
  </si>
  <si>
    <t>PKD_4652Z</t>
  </si>
  <si>
    <t>PRODUKCJA WYROBÓW JUBILERSKICH I PODOBNYCH</t>
  </si>
  <si>
    <t>PKD_3212Z</t>
  </si>
  <si>
    <t>SPRZEDAŻ HURTOWA KOMPUTERÓW, URZĄDZEŃ PERYFERYJNYCH I OPROGRAMOWANIA</t>
  </si>
  <si>
    <t>PKD_4651Z</t>
  </si>
  <si>
    <t>PRODUKCJA SZTUCZNEJ BIŻUTERII I WYROBÓW PODOBNYCH</t>
  </si>
  <si>
    <t>PKD_3213Z</t>
  </si>
  <si>
    <t>SPRZEDAŻ HURTOWA POZOSTAŁYCH ARTYKUŁÓW UŻYTKU DOMOWEGO</t>
  </si>
  <si>
    <t>PKD_4649Z</t>
  </si>
  <si>
    <t>PRODUKCJA INSTRUMENTÓW MUZYCZNYCH</t>
  </si>
  <si>
    <t>PKD_3220Z</t>
  </si>
  <si>
    <t>SPRZEDAŻ HURTOWA ZEGARKÓW, ZEGARÓW I BIŻUTERII</t>
  </si>
  <si>
    <t>PKD_4648Z</t>
  </si>
  <si>
    <t>PRODUKCJA SPRZĘTU SPORTOWEGO</t>
  </si>
  <si>
    <t>PKD_3230Z</t>
  </si>
  <si>
    <t>SPRZEDAŻ HURTOWA MEBLI, DYWANÓW I SPRZĘTU OŚWIETLENIOWEGO</t>
  </si>
  <si>
    <t>PKD_4647Z</t>
  </si>
  <si>
    <t>PRODUKCJA GIER I ZABAWEK</t>
  </si>
  <si>
    <t>PKD_3240Z</t>
  </si>
  <si>
    <t>SPRZEDAŻ HURTOWA WYROBÓW FARMACEUTYCZNYCH I MEDYCZNYCH</t>
  </si>
  <si>
    <t>PKD_4646Z</t>
  </si>
  <si>
    <t>PRODUKCJA URZĄDZEŃ, INSTRUMENTÓW ORAZ WYROBÓW MEDYCZNYCH, WŁĄCZAJĄC DENTYSTYCZNE</t>
  </si>
  <si>
    <t>PKD_3250Z</t>
  </si>
  <si>
    <t>SPRZEDAŻ HURTOWA PERFUM I KOSMETYKÓW</t>
  </si>
  <si>
    <t>PKD_4645Z</t>
  </si>
  <si>
    <t>PRODUKCJA MIOTEŁ, SZCZOTEK I PĘDZLI</t>
  </si>
  <si>
    <t>PKD_3291Z</t>
  </si>
  <si>
    <t>SPRZEDAŻ HURTOWA WYROBÓW PORCELANOWYCH, CERAMICZNYCH I SZKLANYCH ORAZ ŚRODKÓW CZYSZCZĄCYCH</t>
  </si>
  <si>
    <t>PKD_4644Z</t>
  </si>
  <si>
    <t>PRODUKCJA POZOSTAŁYCH WYROBÓW, GDZIE INDZIEJ NIESKLASYFIKOWANA</t>
  </si>
  <si>
    <t>PKD_3299Z</t>
  </si>
  <si>
    <t>SPRZEDAŻ HURTOWA ELEKTRYCZNYCH ARTYKUŁÓW UŻYTKU DOMOWEGO</t>
  </si>
  <si>
    <t>PKD_4643Z</t>
  </si>
  <si>
    <t>NAPRAWA I KONSERWACJA METALOWYCH WYROBÓW GOTOWYCH</t>
  </si>
  <si>
    <t>PKD_3311Z</t>
  </si>
  <si>
    <t>SPRZEDAŻ HURTOWA ODZIEŻY I OBUWIA</t>
  </si>
  <si>
    <t>PKD_4642Z</t>
  </si>
  <si>
    <t>NAPRAWA I KONSERWACJA MASZYN</t>
  </si>
  <si>
    <t>PKD_3312Z</t>
  </si>
  <si>
    <t>SPRZEDAŻ HURTOWA WYROBÓW TEKSTYLNYCH</t>
  </si>
  <si>
    <t>PKD_4641Z</t>
  </si>
  <si>
    <t>NAPRAWA I KONSERWACJA URZĄDZEŃ ELEKTRONICZNYCH I OPTYCZNYCH</t>
  </si>
  <si>
    <t>PKD_3313Z</t>
  </si>
  <si>
    <t>SPRZEDAŻ HURTOWA NIEWYSPECJALIZOWANA ŻYWNOŚCI, NAPOJÓW I WYROBÓW TYTONIOWYCH</t>
  </si>
  <si>
    <t>PKD_4639Z</t>
  </si>
  <si>
    <t>NAPRAWA I KONSERWACJA URZĄDZEŃ ELEKTRYCZNYCH</t>
  </si>
  <si>
    <t>PKD_3314Z</t>
  </si>
  <si>
    <t>SPRZEDAŻ HURTOWA POZOSTAŁEJ ŻYWNOŚCI, WŁĄCZAJĄC RYBY, SKORUPIAKI I MIĘCZAKI</t>
  </si>
  <si>
    <t>PKD_4638Z</t>
  </si>
  <si>
    <t>NAPRAWA I KONSERWACJA STATKÓW I ŁODZI</t>
  </si>
  <si>
    <t>PKD_3315Z</t>
  </si>
  <si>
    <t>SPRZEDAŻ HURTOWA HERBATY, KAWY, KAKAO I PRZYPRAW</t>
  </si>
  <si>
    <t>PKD_4637Z</t>
  </si>
  <si>
    <t>NAPRAWA I KONSERWACJA STATKÓW POWIETRZNYCH I STATKÓW KOSMICZNYCH</t>
  </si>
  <si>
    <t>PKD_3316Z</t>
  </si>
  <si>
    <t>SPRZEDAŻ HURTOWA CUKRU, CZEKOLADY, WYROBÓW CUKIERNICZYCH I PIEKARSKICH</t>
  </si>
  <si>
    <t>PKD_4636Z</t>
  </si>
  <si>
    <t>NAPRAWA I KONSERWACJA POZOSTAŁEGO SPRZĘTU TRANSPORTOWEGO</t>
  </si>
  <si>
    <t>PKD_3317Z</t>
  </si>
  <si>
    <t>SPRZEDAŻ HURTOWA WYROBÓW TYTONIOWYCH</t>
  </si>
  <si>
    <t>PKD_4635Z</t>
  </si>
  <si>
    <t>NAPRAWA I KONSERWACJA POZOSTAŁEGO SPRZĘTU I WYPOSAŻENIA</t>
  </si>
  <si>
    <t>PKD_3319Z</t>
  </si>
  <si>
    <t>SPRZEDAŻ HURTOWA NAPOJÓW BEZALKOHOLOWYCH</t>
  </si>
  <si>
    <t>PKD_4634B</t>
  </si>
  <si>
    <t>INSTALOWANIE MASZYN PRZEMYSŁOWYCH, SPRZĘTU I WYPOSAŻENIA</t>
  </si>
  <si>
    <t>PKD_3320Z</t>
  </si>
  <si>
    <t>SPRZEDAŻ HURTOWA NAPOJÓW ALKOHOLOWYCH</t>
  </si>
  <si>
    <t>PKD_4634A</t>
  </si>
  <si>
    <t>WYTWARZANIE ENERGII ELEKTRYCZNEJ</t>
  </si>
  <si>
    <t>PKD_3511Z</t>
  </si>
  <si>
    <t>SPRZEDAŻ HURTOWA MLEKA, WYROBÓW MLECZARSKICH, JAJ, OLEJÓW I TŁUSZCZÓW JADALNYCH</t>
  </si>
  <si>
    <t>PKD_4633Z</t>
  </si>
  <si>
    <t>PRZESYŁANIE ENERGII ELEKTRYCZNEJ</t>
  </si>
  <si>
    <t>PKD_3512Z</t>
  </si>
  <si>
    <t>SPRZEDAŻ HURTOWA MIĘSA I WYROBÓW Z MIĘSA</t>
  </si>
  <si>
    <t>PKD_4632Z</t>
  </si>
  <si>
    <t>DYSTRYBUCJA ENERGII ELEKTRYCZNEJ</t>
  </si>
  <si>
    <t>PKD_3513Z</t>
  </si>
  <si>
    <t>SPRZEDAŻ HURTOWA OWOCÓW I WARZYW</t>
  </si>
  <si>
    <t>PKD_4631Z</t>
  </si>
  <si>
    <t>HANDEL ENERGIĄ ELEKTRYCZNĄ</t>
  </si>
  <si>
    <t>PKD_3514Z</t>
  </si>
  <si>
    <t>SPRZEDAŻ HURTOWA SKÓR</t>
  </si>
  <si>
    <t>PKD_4624Z</t>
  </si>
  <si>
    <t>WYTWARZANIE PALIW GAZOWYCH</t>
  </si>
  <si>
    <t>PKD_3521Z</t>
  </si>
  <si>
    <t>SPRZEDAŻ HURTOWA ŻYWYCH ZWIERZĄT</t>
  </si>
  <si>
    <t>PKD_4623Z</t>
  </si>
  <si>
    <t>DYSTRYBUCJA PALIW GAZOWYCH W SYSTEMIE SIECIOWYM</t>
  </si>
  <si>
    <t>PKD_3522Z</t>
  </si>
  <si>
    <t>SPRZEDAŻ HURTOWA KWIATÓW I ROŚLIN</t>
  </si>
  <si>
    <t>PKD_4622Z</t>
  </si>
  <si>
    <t>HANDEL PALIWAMI GAZOWYMI W SYSTEMIE SIECIOWYM</t>
  </si>
  <si>
    <t>PKD_3523Z</t>
  </si>
  <si>
    <t>SPRZEDAŻ HURTOWA ZBOŻA, NIEPRZETWORZONEGO TYTONIU, NASION I PASZ DLA ZWIERZĄT</t>
  </si>
  <si>
    <t>PKD_4621Z</t>
  </si>
  <si>
    <t>WYTWARZANIE I ZAOPATRYWANIE W PARĘ WODNĄ, GORĄCĄ WODĘ I POWIETRZE DO UKŁADÓW KLIMATYZACYJNYCH</t>
  </si>
  <si>
    <t>PKD_3530Z</t>
  </si>
  <si>
    <t>DZIAŁALNOŚĆ AGENTÓW ZAJMUJĄCYCH SIĘ SPRZEDAŻĄ TOWARÓW RÓŻNEGO RODZAJU</t>
  </si>
  <si>
    <t>PKD_4619Z</t>
  </si>
  <si>
    <t>POBÓR, UZDATNIANIE I DOSTARCZANIE WODY</t>
  </si>
  <si>
    <t>PKD_3600Z</t>
  </si>
  <si>
    <t>DZIAŁALNOŚĆ AGENTÓW SPECJALIZUJĄCYCH SIĘ W SPRZEDAŻY POZOSTAŁYCH OKREŚLONYCH TOWARÓW</t>
  </si>
  <si>
    <t>PKD_4618Z</t>
  </si>
  <si>
    <t>ODPROWADZANIE I OCZYSZCZANIE ŚCIEKÓW</t>
  </si>
  <si>
    <t>PKD_3700Z</t>
  </si>
  <si>
    <t>DZIAŁALNOŚĆ AGENTÓW ZAJMUJĄCYCH SIĘ SPRZEDAŻĄ ŻYWNOŚCI, NAPOJÓW I WYROBÓW TYTONIOWYCH</t>
  </si>
  <si>
    <t>PKD_4617Z</t>
  </si>
  <si>
    <t>ZBIERANIE ODPADÓW INNYCH NIŻ NIEBEZPIECZNE</t>
  </si>
  <si>
    <t>PKD_3811Z</t>
  </si>
  <si>
    <t>DZIAŁALNOŚĆ AGENTÓW ZAJMUJĄCYCH SIĘ SPRZEDAŻĄ WYROBÓW TEKSTYLNYCH, ODZIEŻY, WYROBÓW FUTRZARSKICH, OBUWIA I ARTYKUŁÓW SKÓRZANYCH</t>
  </si>
  <si>
    <t>PKD_4616Z</t>
  </si>
  <si>
    <t>ZBIERANIE ODPADÓW NIEBEZPIECZNYCH</t>
  </si>
  <si>
    <t>PKD_3812Z</t>
  </si>
  <si>
    <t>DZIAŁALNOŚĆ AGENTÓW ZAJMUJĄCYCH SIĘ SPRZEDAŻĄ MEBLI, ARTYKUŁÓW GOSPODARSTWA DOMOWEGO I DROBNYCH WYROBÓW METALOWYCH</t>
  </si>
  <si>
    <t>PKD_4615Z</t>
  </si>
  <si>
    <t>OBRÓBKA I USUWANIE ODPADÓW INNYCH NIŻ NIEBEZPIECZNE</t>
  </si>
  <si>
    <t>PKD_3821Z</t>
  </si>
  <si>
    <t>DZIAŁALNOŚĆ AGENTÓW ZAJMUJĄCYCH SIĘ SPRZEDAŻĄ MASZYN, URZĄDZEŃ PRZEMYSŁOWYCH, STATKÓW I SAMOLOTÓW</t>
  </si>
  <si>
    <t>PKD_4614Z</t>
  </si>
  <si>
    <t>PRZETWARZANIE I UNIESZKODLIWIANIE ODPADÓW NIEBEZPIECZNYCH</t>
  </si>
  <si>
    <t>PKD_3822Z</t>
  </si>
  <si>
    <t>DZIAŁALNOŚĆ AGENTÓW ZAJMUJĄCYCH SIĘ SPRZEDAŻĄ DREWNA I MATERIAŁÓW BUDOWLANYCH</t>
  </si>
  <si>
    <t>PKD_4613Z</t>
  </si>
  <si>
    <t>DEMONTAŻ WYROBÓW ZUŻYTYCH</t>
  </si>
  <si>
    <t>PKD_3831Z</t>
  </si>
  <si>
    <t>DZIAŁALNOŚĆ AGENTÓW ZAJMUJĄCYCH SIĘ SPRZEDAŻĄ PALIW, RUD, METALI I CHEMIKALIÓW PRZEMYSŁOWYCH</t>
  </si>
  <si>
    <t>PKD_4612Z</t>
  </si>
  <si>
    <t>ODZYSK SUROWCÓW Z MATERIAŁÓW SEGREGOWANYCH</t>
  </si>
  <si>
    <t>PKD_3832Z</t>
  </si>
  <si>
    <t>DZIAŁALNOŚĆ AGENTÓW ZAJMUJĄCYCH SIĘ SPRZEDAŻĄ PŁODÓW ROLNYCH, ŻYWYCH ZWIERZĄT, SUROWCÓW DLA PRZEMYSŁU TEKSTYLNEGO I PÓŁPRODUKTÓW</t>
  </si>
  <si>
    <t>PKD_4611Z</t>
  </si>
  <si>
    <t>DZIAŁALNOŚĆ ZWIĄZANA Z REKULTYWACJĄ I POZOSTAŁA DZIAŁALNOŚĆ USŁUGOWA ZWIĄZANA Z GOSPODARKĄ ODPADAMI</t>
  </si>
  <si>
    <t>PKD_3900Z</t>
  </si>
  <si>
    <t>SPRZEDAŻ HURTOWA I DETALICZNA MOTOCYKLI, ICH NAPRAWA I KONSERWACJA ORAZ SPRZEDAŻ HURTOWA I DETALICZNA CZĘŚCI I AKCESORIÓW DO NICH</t>
  </si>
  <si>
    <t>PKD_4540Z</t>
  </si>
  <si>
    <t>REALIZACJA PROJEKTÓW BUDOWLANYCH ZWIĄZANYCH ZE WZNOSZENIEM BUDYNKÓW</t>
  </si>
  <si>
    <t>PKD_4110Z</t>
  </si>
  <si>
    <t>SPRZEDAŻ DETALICZNA CZĘŚCI I AKCESORIÓW DO POJAZDÓW SAMOCHODOWYCH, Z WYŁĄCZENIEM MOTOCYKLI</t>
  </si>
  <si>
    <t>PKD_4532Z</t>
  </si>
  <si>
    <t>ROBOTY BUDOWLANE ZWIĄZANE ZE WZNOSZENIEM BUDYNKÓW MIESZKALNYCH I NIEMIESZKALNYCH</t>
  </si>
  <si>
    <t>PKD_4120Z</t>
  </si>
  <si>
    <t>SPRZEDAŻ HURTOWA CZĘŚCI I AKCESORIÓW DO POJAZDÓW SAMOCHODOWYCH, Z WYŁĄCZENIEM MOTOCYKLI</t>
  </si>
  <si>
    <t>PKD_4531Z</t>
  </si>
  <si>
    <t>ROBOTY ZWIĄZANE Z BUDOWĄ DRÓG I AUTOSTRAD</t>
  </si>
  <si>
    <t>PKD_4211Z</t>
  </si>
  <si>
    <t>KONSERWACJA I NAPRAWA POJAZDÓW SAMOCHODOWYCH, Z WYŁĄCZENIEM MOTOCYKLI</t>
  </si>
  <si>
    <t>PKD_4520Z</t>
  </si>
  <si>
    <t>ROBOTY ZWIĄZANE Z BUDOWĄ DRÓG SZYNOWYCH I KOLEI PODZIEMNEJ</t>
  </si>
  <si>
    <t>PKD_4212Z</t>
  </si>
  <si>
    <t>SPRZEDAŻ HURTOWA I DETALICZNA POZOSTAŁYCH POJAZDÓW SAMOCHODOWYCH, Z WYŁĄCZENIEM MOTOCYKLI</t>
  </si>
  <si>
    <t>PKD_4519Z</t>
  </si>
  <si>
    <t>ROBOTY ZWIĄZANE Z BUDOWĄ MOSTÓW I TUNELI</t>
  </si>
  <si>
    <t>PKD_4213Z</t>
  </si>
  <si>
    <t>SPRZEDAŻ HURTOWA I DETALICZNA SAMOCHODÓW OSOBOWYCH I FURGONETEK</t>
  </si>
  <si>
    <t>PKD_4511Z</t>
  </si>
  <si>
    <t>ROBOTY ZWIĄZANE Z BUDOWĄ RUROCIĄGÓW PRZESYŁOWYCH I SIECI ROZDZIELCZYCH</t>
  </si>
  <si>
    <t>PKD_4221Z</t>
  </si>
  <si>
    <t>POZOSTAŁE SPECJALISTYCZNE ROBOTY BUDOWLANE, GDZIE INDZIEJ NIESKLASYFIKOWANE</t>
  </si>
  <si>
    <t>PKD_4399Z</t>
  </si>
  <si>
    <t>ROBOTY ZWIĄZANE Z BUDOWĄ LINII TELEKOMUNIKACYJNYCH I ELEKTROENERGETYCZNYCH</t>
  </si>
  <si>
    <t>PKD_4222Z</t>
  </si>
  <si>
    <t>WYKONYWANIE KONSTRUKCJI I POKRYĆ DACHOWYCH</t>
  </si>
  <si>
    <t>PKD_4391Z</t>
  </si>
  <si>
    <t>ROBOTY ZWIĄZANE Z BUDOWĄ OBIEKTÓW INŻYNIERII WODNEJ</t>
  </si>
  <si>
    <t>PKD_4291Z</t>
  </si>
  <si>
    <t>WYKONYWANIE POZOSTAŁYCH ROBÓT BUDOWLANYCH WYKOŃCZENIOWYCH</t>
  </si>
  <si>
    <t>PKD_4339Z</t>
  </si>
  <si>
    <t>ROBOTY ZWIĄZANE Z BUDOWĄ POZOSTAŁYCH OBIEKTÓW INŻYNIERII LĄDOWEJ I WODNEJ, GDZIE INDZIEJ NIESKLASYFIKOWANE</t>
  </si>
  <si>
    <t>PKD_4299Z</t>
  </si>
  <si>
    <t>MALOWANIE I SZKLENIE</t>
  </si>
  <si>
    <t>PKD_4334Z</t>
  </si>
  <si>
    <t>ROZBIÓRKA I BURZENIE OBIEKTÓW BUDOWLANYCH</t>
  </si>
  <si>
    <t>PKD_4311Z</t>
  </si>
  <si>
    <t>POSADZKARSTWO; TAPETOWANIE I OBLICOWYWANIE ŚCIAN</t>
  </si>
  <si>
    <t>PKD_4333Z</t>
  </si>
  <si>
    <t>PRZYGOTOWANIE TERENU POD BUDOWĘ</t>
  </si>
  <si>
    <t>PKD_4312Z</t>
  </si>
  <si>
    <t>ZAKŁADANIE STOLARKI BUDOWLANEJ</t>
  </si>
  <si>
    <t>PKD_4332Z</t>
  </si>
  <si>
    <t>WYKONYWANIE WYKOPÓW I WIERCEŃ GEOLOGICZNO-INŻYNIERSKICH</t>
  </si>
  <si>
    <t>PKD_4313Z</t>
  </si>
  <si>
    <t>TYNKOWANIE</t>
  </si>
  <si>
    <t>PKD_4331Z</t>
  </si>
  <si>
    <t>WYKONYWANIE INSTALACJI ELEKTRYCZNYCH</t>
  </si>
  <si>
    <t>PKD_4321Z</t>
  </si>
  <si>
    <t>WYKONYWANIE POZOSTAŁYCH INSTALACJI BUDOWLANYCH</t>
  </si>
  <si>
    <t>PKD_4329Z</t>
  </si>
  <si>
    <t>WYKONYWANIE INSTALACJI WODNO-KANALIZACYJNYCH, CIEPLNYCH, GAZOWYCH I KLIMATYZACYJNYCH</t>
  </si>
  <si>
    <t>PKD_4322Z</t>
  </si>
  <si>
    <t>PKD_9900</t>
  </si>
  <si>
    <t>PKD_9820</t>
  </si>
  <si>
    <t>kpkd_KlasyPKD_Type: Klasy</t>
  </si>
  <si>
    <t>PKD_9810</t>
  </si>
  <si>
    <t>PKD_0111</t>
  </si>
  <si>
    <t>PKD_9700</t>
  </si>
  <si>
    <t>PKD_0112</t>
  </si>
  <si>
    <t>PKD_9609</t>
  </si>
  <si>
    <t>PKD_0113</t>
  </si>
  <si>
    <t>PKD_9604</t>
  </si>
  <si>
    <t>PKD_0114</t>
  </si>
  <si>
    <t>PKD_9603</t>
  </si>
  <si>
    <t>PKD_0115</t>
  </si>
  <si>
    <t>PKD_9602</t>
  </si>
  <si>
    <t>PKD_0116</t>
  </si>
  <si>
    <t>PKD_9601</t>
  </si>
  <si>
    <t>PKD_0119</t>
  </si>
  <si>
    <t>PKD_9529</t>
  </si>
  <si>
    <t>PKD_0121</t>
  </si>
  <si>
    <t>PKD_9525</t>
  </si>
  <si>
    <t>PKD_0122</t>
  </si>
  <si>
    <t>PKD_9524</t>
  </si>
  <si>
    <t>PKD_0123</t>
  </si>
  <si>
    <t>PKD_9523</t>
  </si>
  <si>
    <t>PKD_0124</t>
  </si>
  <si>
    <t>PKD_9522</t>
  </si>
  <si>
    <t>PKD_0125</t>
  </si>
  <si>
    <t>PKD_9521</t>
  </si>
  <si>
    <t>PKD_0126</t>
  </si>
  <si>
    <t>PKD_9512</t>
  </si>
  <si>
    <t>PKD_0127</t>
  </si>
  <si>
    <t>PKD_9511</t>
  </si>
  <si>
    <t>PKD_0128</t>
  </si>
  <si>
    <t>PKD_9499</t>
  </si>
  <si>
    <t>PKD_0129</t>
  </si>
  <si>
    <t>PKD_9492</t>
  </si>
  <si>
    <t>PKD_0130</t>
  </si>
  <si>
    <t>PKD_9491</t>
  </si>
  <si>
    <t>PKD_0141</t>
  </si>
  <si>
    <t>PKD_9420</t>
  </si>
  <si>
    <t>PKD_0142</t>
  </si>
  <si>
    <t>PKD_9412</t>
  </si>
  <si>
    <t>PKD_0143</t>
  </si>
  <si>
    <t>PKD_9411</t>
  </si>
  <si>
    <t>PKD_0144</t>
  </si>
  <si>
    <t>PKD_9329</t>
  </si>
  <si>
    <t>PKD_0145</t>
  </si>
  <si>
    <t>PKD_9321</t>
  </si>
  <si>
    <t>PKD_0146</t>
  </si>
  <si>
    <t>PKD_9319</t>
  </si>
  <si>
    <t>PKD_0147</t>
  </si>
  <si>
    <t>PKD_9313</t>
  </si>
  <si>
    <t>PKD_0149</t>
  </si>
  <si>
    <t>PKD_9312</t>
  </si>
  <si>
    <t>PKD_0150</t>
  </si>
  <si>
    <t>PKD_9311</t>
  </si>
  <si>
    <t>PKD_0161</t>
  </si>
  <si>
    <t>PKD_9200</t>
  </si>
  <si>
    <t>PKD_0162</t>
  </si>
  <si>
    <t>PKD_9104</t>
  </si>
  <si>
    <t>PKD_0163</t>
  </si>
  <si>
    <t>PKD_9103</t>
  </si>
  <si>
    <t>PKD_0164</t>
  </si>
  <si>
    <t>PKD_9102</t>
  </si>
  <si>
    <t>PKD_0170</t>
  </si>
  <si>
    <t>DZIAŁALNOŚĆ BIBLIOTEK I ARCHIWÓW</t>
  </si>
  <si>
    <t>PKD_9101</t>
  </si>
  <si>
    <t>PKD_0210</t>
  </si>
  <si>
    <t>PKD_9004</t>
  </si>
  <si>
    <t>PKD_0220</t>
  </si>
  <si>
    <t>PKD_9003</t>
  </si>
  <si>
    <t>PKD_0230</t>
  </si>
  <si>
    <t>PKD_9002</t>
  </si>
  <si>
    <t>PKD_0240</t>
  </si>
  <si>
    <t>PKD_9001</t>
  </si>
  <si>
    <t>PKD_0311</t>
  </si>
  <si>
    <t>PKD_8899</t>
  </si>
  <si>
    <t>PKD_0312</t>
  </si>
  <si>
    <t>PKD_8891</t>
  </si>
  <si>
    <t>PKD_0321</t>
  </si>
  <si>
    <t>PKD_8810</t>
  </si>
  <si>
    <t>PKD_0322</t>
  </si>
  <si>
    <t>PKD_8790</t>
  </si>
  <si>
    <t>PKD_0510</t>
  </si>
  <si>
    <t>PKD_8730</t>
  </si>
  <si>
    <t>PKD_0520</t>
  </si>
  <si>
    <t>PKD_8720</t>
  </si>
  <si>
    <t>PKD_0610</t>
  </si>
  <si>
    <t>PKD_8710</t>
  </si>
  <si>
    <t>PKD_0620</t>
  </si>
  <si>
    <t>POZOSTAŁA DZIAŁALNOŚĆ W ZAKRESIE OPIEKI ZDROWOTNEJ</t>
  </si>
  <si>
    <t>PKD_8690</t>
  </si>
  <si>
    <t>PKD_0710</t>
  </si>
  <si>
    <t>PKD_8623</t>
  </si>
  <si>
    <t>PKD_0721</t>
  </si>
  <si>
    <t>PKD_8622</t>
  </si>
  <si>
    <t>PKD_0729</t>
  </si>
  <si>
    <t>PKD_8621</t>
  </si>
  <si>
    <t>PKD_0811</t>
  </si>
  <si>
    <t>PKD_8610</t>
  </si>
  <si>
    <t>PKD_0812</t>
  </si>
  <si>
    <t>PKD_8560</t>
  </si>
  <si>
    <t>PKD_0891</t>
  </si>
  <si>
    <t>POZASZKOLNE FORMY EDUKACJI, GDZIE INDZIEJ NIESKLASYFIKOWANE</t>
  </si>
  <si>
    <t>PKD_8559</t>
  </si>
  <si>
    <t>PKD_0892</t>
  </si>
  <si>
    <t>PKD_8553</t>
  </si>
  <si>
    <t>PKD_0893</t>
  </si>
  <si>
    <t>PKD_8552</t>
  </si>
  <si>
    <t>PKD_0899</t>
  </si>
  <si>
    <t>PKD_8551</t>
  </si>
  <si>
    <t>PKD_0910</t>
  </si>
  <si>
    <t>PKD_8542</t>
  </si>
  <si>
    <t>PKD_0990</t>
  </si>
  <si>
    <t>SZKOŁY POLICEALNE, KOLEGIA PRACOWNIKÓW SŁUŻB SPOŁECZNYCH I PLACÓWKI DOSKONALENIA NAUCZYCIELI</t>
  </si>
  <si>
    <t>PKD_8541</t>
  </si>
  <si>
    <t>PKD_1011</t>
  </si>
  <si>
    <t>SZKOŁY PROWADZĄCE KSZTAŁCENIE ZAWODOWE, Z WYŁĄCZENIEM SZKÓŁ POLICEALNYCH</t>
  </si>
  <si>
    <t>PKD_8532</t>
  </si>
  <si>
    <t>PKD_1012</t>
  </si>
  <si>
    <t>GIMNAZJA I LICEA OGÓLNOKSZTAŁCĄCE</t>
  </si>
  <si>
    <t>PKD_8531</t>
  </si>
  <si>
    <t>PKD_1013</t>
  </si>
  <si>
    <t>PKD_8520</t>
  </si>
  <si>
    <t>PKD_1020</t>
  </si>
  <si>
    <t>PKD_8510</t>
  </si>
  <si>
    <t>PKD_1031</t>
  </si>
  <si>
    <t>PKD_8430</t>
  </si>
  <si>
    <t>PKD_1032</t>
  </si>
  <si>
    <t>PKD_8425</t>
  </si>
  <si>
    <t>PKD_1039</t>
  </si>
  <si>
    <t>PKD_8424</t>
  </si>
  <si>
    <t>PKD_1041</t>
  </si>
  <si>
    <t>PKD_8423</t>
  </si>
  <si>
    <t>PKD_1042</t>
  </si>
  <si>
    <t>PKD_8422</t>
  </si>
  <si>
    <t>PKD_1051</t>
  </si>
  <si>
    <t>PKD_8421</t>
  </si>
  <si>
    <t>PKD_1052</t>
  </si>
  <si>
    <t>PKD_8413</t>
  </si>
  <si>
    <t>PKD_1061</t>
  </si>
  <si>
    <t>PKD_8412</t>
  </si>
  <si>
    <t>PKD_1062</t>
  </si>
  <si>
    <t>PKD_8411</t>
  </si>
  <si>
    <t>PKD_1071</t>
  </si>
  <si>
    <t>PKD_8299</t>
  </si>
  <si>
    <t>PKD_1072</t>
  </si>
  <si>
    <t>PKD_8292</t>
  </si>
  <si>
    <t>PKD_1073</t>
  </si>
  <si>
    <t>PKD_8291</t>
  </si>
  <si>
    <t>PKD_1081</t>
  </si>
  <si>
    <t>PKD_8230</t>
  </si>
  <si>
    <t>PKD_1082</t>
  </si>
  <si>
    <t>PKD_8220</t>
  </si>
  <si>
    <t>PKD_1083</t>
  </si>
  <si>
    <t>PKD_8219</t>
  </si>
  <si>
    <t>PKD_1084</t>
  </si>
  <si>
    <t>PKD_8211</t>
  </si>
  <si>
    <t>PKD_1085</t>
  </si>
  <si>
    <t>PKD_8130</t>
  </si>
  <si>
    <t>PKD_1086</t>
  </si>
  <si>
    <t>PKD_8129</t>
  </si>
  <si>
    <t>PKD_1089</t>
  </si>
  <si>
    <t>PKD_8122</t>
  </si>
  <si>
    <t>PKD_1091</t>
  </si>
  <si>
    <t>PKD_8121</t>
  </si>
  <si>
    <t>PKD_1092</t>
  </si>
  <si>
    <t>PKD_8110</t>
  </si>
  <si>
    <t>PKD_1101</t>
  </si>
  <si>
    <t>PKD_8030</t>
  </si>
  <si>
    <t>PKD_1102</t>
  </si>
  <si>
    <t>PKD_8020</t>
  </si>
  <si>
    <t>PKD_1103</t>
  </si>
  <si>
    <t>PKD_8010</t>
  </si>
  <si>
    <t>PKD_1104</t>
  </si>
  <si>
    <t>POZOSTAŁA DZIAŁALNOŚĆ USŁUGOWA W ZAKRESIE REZERWACJI I DZIAŁALNOŚCI Z NIĄ ZWIĄZANE</t>
  </si>
  <si>
    <t>PKD_7990</t>
  </si>
  <si>
    <t>PKD_1105</t>
  </si>
  <si>
    <t>PKD_7912</t>
  </si>
  <si>
    <t>PKD_1106</t>
  </si>
  <si>
    <t>DZIAŁALNOŚĆ AGENTÓW I POŚREDNIKÓW TURYSTYCZNYCH</t>
  </si>
  <si>
    <t>PKD_7911</t>
  </si>
  <si>
    <t>PKD_1107</t>
  </si>
  <si>
    <t>PKD_7830</t>
  </si>
  <si>
    <t>PKD_1200</t>
  </si>
  <si>
    <t>PKD_7820</t>
  </si>
  <si>
    <t>PRZYGOTOWANIE I PRZĘDZENIE WŁÓKIEN TEKSTYLNYCH</t>
  </si>
  <si>
    <t>PKD_1310</t>
  </si>
  <si>
    <t>PKD_7810</t>
  </si>
  <si>
    <t>PRODUKCJA TKANIN</t>
  </si>
  <si>
    <t>PKD_1320</t>
  </si>
  <si>
    <t>PKD_7740</t>
  </si>
  <si>
    <t>PKD_1330</t>
  </si>
  <si>
    <t>PKD_7739</t>
  </si>
  <si>
    <t>PKD_1391</t>
  </si>
  <si>
    <t>PKD_7735</t>
  </si>
  <si>
    <t>PKD_1392</t>
  </si>
  <si>
    <t>PKD_7734</t>
  </si>
  <si>
    <t>PKD_1393</t>
  </si>
  <si>
    <t>PKD_7733</t>
  </si>
  <si>
    <t>PKD_1394</t>
  </si>
  <si>
    <t>PKD_7732</t>
  </si>
  <si>
    <t>PKD_1395</t>
  </si>
  <si>
    <t>PKD_7731</t>
  </si>
  <si>
    <t>PKD_1396</t>
  </si>
  <si>
    <t>PKD_7729</t>
  </si>
  <si>
    <t>PKD_1399</t>
  </si>
  <si>
    <t>PKD_7722</t>
  </si>
  <si>
    <t>PKD_1411</t>
  </si>
  <si>
    <t>PKD_7721</t>
  </si>
  <si>
    <t>PKD_1412</t>
  </si>
  <si>
    <t>PKD_7712</t>
  </si>
  <si>
    <t>PKD_1413</t>
  </si>
  <si>
    <t>PKD_7711</t>
  </si>
  <si>
    <t>PKD_1414</t>
  </si>
  <si>
    <t>PKD_7500</t>
  </si>
  <si>
    <t>PKD_1419</t>
  </si>
  <si>
    <t>PKD_7490</t>
  </si>
  <si>
    <t>PKD_1420</t>
  </si>
  <si>
    <t>PKD_7430</t>
  </si>
  <si>
    <t>PKD_1431</t>
  </si>
  <si>
    <t>PKD_7420</t>
  </si>
  <si>
    <t>PKD_1439</t>
  </si>
  <si>
    <t>PKD_7410</t>
  </si>
  <si>
    <t>PKD_1511</t>
  </si>
  <si>
    <t>PKD_7320</t>
  </si>
  <si>
    <t>PKD_1512</t>
  </si>
  <si>
    <t>DZIAŁALNOŚĆ ZWIĄZANA Z REPREZENTOWANIEM MEDIÓW</t>
  </si>
  <si>
    <t>PKD_7312</t>
  </si>
  <si>
    <t>PKD_1520</t>
  </si>
  <si>
    <t>PKD_7311</t>
  </si>
  <si>
    <t>PKD_1610</t>
  </si>
  <si>
    <t>PKD_7220</t>
  </si>
  <si>
    <t>PKD_1621</t>
  </si>
  <si>
    <t>PKD_7219</t>
  </si>
  <si>
    <t>PKD_1622</t>
  </si>
  <si>
    <t>PKD_7211</t>
  </si>
  <si>
    <t>PKD_1623</t>
  </si>
  <si>
    <t>BADANIA I ANALIZY TECHNICZNE</t>
  </si>
  <si>
    <t>PKD_7120</t>
  </si>
  <si>
    <t>PKD_1624</t>
  </si>
  <si>
    <t>PKD_7112</t>
  </si>
  <si>
    <t>PKD_1629</t>
  </si>
  <si>
    <t>PKD_7111</t>
  </si>
  <si>
    <t>PKD_1711</t>
  </si>
  <si>
    <t>PKD_7022</t>
  </si>
  <si>
    <t>PKD_1712</t>
  </si>
  <si>
    <t>PKD_7021</t>
  </si>
  <si>
    <t>PKD_1721</t>
  </si>
  <si>
    <t>PKD_7010</t>
  </si>
  <si>
    <t>PKD_1722</t>
  </si>
  <si>
    <t>PKD_6920</t>
  </si>
  <si>
    <t>PKD_1723</t>
  </si>
  <si>
    <t>PKD_6910</t>
  </si>
  <si>
    <t>PKD_1724</t>
  </si>
  <si>
    <t>PKD_6832</t>
  </si>
  <si>
    <t>PKD_1729</t>
  </si>
  <si>
    <t>PKD_6831</t>
  </si>
  <si>
    <t>PKD_1811</t>
  </si>
  <si>
    <t>PKD_6820</t>
  </si>
  <si>
    <t>PKD_1812</t>
  </si>
  <si>
    <t>PKD_6810</t>
  </si>
  <si>
    <t>PKD_1813</t>
  </si>
  <si>
    <t>PKD_6630</t>
  </si>
  <si>
    <t>PKD_1814</t>
  </si>
  <si>
    <t>PKD_6629</t>
  </si>
  <si>
    <t>PKD_1820</t>
  </si>
  <si>
    <t>PKD_6622</t>
  </si>
  <si>
    <t>PKD_1910</t>
  </si>
  <si>
    <t>PKD_6621</t>
  </si>
  <si>
    <t>PKD_1920</t>
  </si>
  <si>
    <t>PKD_6619</t>
  </si>
  <si>
    <t>PKD_2011</t>
  </si>
  <si>
    <t>PKD_6612</t>
  </si>
  <si>
    <t>PKD_2012</t>
  </si>
  <si>
    <t>PKD_6611</t>
  </si>
  <si>
    <t>PKD_2013</t>
  </si>
  <si>
    <t>PKD_6530</t>
  </si>
  <si>
    <t>PKD_2014</t>
  </si>
  <si>
    <t>PKD_6520</t>
  </si>
  <si>
    <t>PKD_2015</t>
  </si>
  <si>
    <t>PKD_6512</t>
  </si>
  <si>
    <t>PKD_2016</t>
  </si>
  <si>
    <t>PKD_6511</t>
  </si>
  <si>
    <t>PKD_2017</t>
  </si>
  <si>
    <t>PKD_6499</t>
  </si>
  <si>
    <t>PKD_2020</t>
  </si>
  <si>
    <t>PKD_6492</t>
  </si>
  <si>
    <t>PKD_2030</t>
  </si>
  <si>
    <t>PKD_6491</t>
  </si>
  <si>
    <t>PKD_2041</t>
  </si>
  <si>
    <t>PKD_6430</t>
  </si>
  <si>
    <t>PKD_2042</t>
  </si>
  <si>
    <t>PKD_6420</t>
  </si>
  <si>
    <t>PKD_2051</t>
  </si>
  <si>
    <t>PKD_6419</t>
  </si>
  <si>
    <t>PKD_2052</t>
  </si>
  <si>
    <t>PKD_6411</t>
  </si>
  <si>
    <t>PKD_2053</t>
  </si>
  <si>
    <t>PKD_6399</t>
  </si>
  <si>
    <t>PKD_2059</t>
  </si>
  <si>
    <t>PKD_6391</t>
  </si>
  <si>
    <t>PKD_2060</t>
  </si>
  <si>
    <t>PKD_6312</t>
  </si>
  <si>
    <t>PKD_2110</t>
  </si>
  <si>
    <t>PKD_6311</t>
  </si>
  <si>
    <t>PKD_2120</t>
  </si>
  <si>
    <t>PKD_6209</t>
  </si>
  <si>
    <t>PKD_2211</t>
  </si>
  <si>
    <t>PKD_6203</t>
  </si>
  <si>
    <t>PKD_2219</t>
  </si>
  <si>
    <t>PKD_6202</t>
  </si>
  <si>
    <t>PKD_2221</t>
  </si>
  <si>
    <t>PKD_6201</t>
  </si>
  <si>
    <t>PKD_2222</t>
  </si>
  <si>
    <t>PKD_6190</t>
  </si>
  <si>
    <t>PKD_2223</t>
  </si>
  <si>
    <t>PKD_6130</t>
  </si>
  <si>
    <t>PKD_2229</t>
  </si>
  <si>
    <t>PKD_6120</t>
  </si>
  <si>
    <t>PKD_2311</t>
  </si>
  <si>
    <t>PKD_6110</t>
  </si>
  <si>
    <t>PKD_2312</t>
  </si>
  <si>
    <t>PKD_6020</t>
  </si>
  <si>
    <t>PKD_2313</t>
  </si>
  <si>
    <t>PKD_6010</t>
  </si>
  <si>
    <t>PKD_2314</t>
  </si>
  <si>
    <t>PKD_5920</t>
  </si>
  <si>
    <t>PKD_2319</t>
  </si>
  <si>
    <t>PKD_5914</t>
  </si>
  <si>
    <t>PKD_2320</t>
  </si>
  <si>
    <t>PKD_5913</t>
  </si>
  <si>
    <t>PKD_2331</t>
  </si>
  <si>
    <t>PKD_5912</t>
  </si>
  <si>
    <t>PKD_2332</t>
  </si>
  <si>
    <t>PKD_5911</t>
  </si>
  <si>
    <t>PKD_2341</t>
  </si>
  <si>
    <t>PKD_5829</t>
  </si>
  <si>
    <t>PKD_2342</t>
  </si>
  <si>
    <t>PKD_5821</t>
  </si>
  <si>
    <t>PKD_2343</t>
  </si>
  <si>
    <t>PKD_5819</t>
  </si>
  <si>
    <t>PKD_2344</t>
  </si>
  <si>
    <t>PKD_5814</t>
  </si>
  <si>
    <t>PKD_2349</t>
  </si>
  <si>
    <t>PKD_5813</t>
  </si>
  <si>
    <t>PKD_2351</t>
  </si>
  <si>
    <t>PKD_5812</t>
  </si>
  <si>
    <t>PKD_2352</t>
  </si>
  <si>
    <t>PKD_5811</t>
  </si>
  <si>
    <t>PKD_2361</t>
  </si>
  <si>
    <t>PKD_5630</t>
  </si>
  <si>
    <t>PKD_2362</t>
  </si>
  <si>
    <t>PKD_5629</t>
  </si>
  <si>
    <t>PKD_2363</t>
  </si>
  <si>
    <t>PKD_5621</t>
  </si>
  <si>
    <t>PKD_2364</t>
  </si>
  <si>
    <t>RESTAURACJE I POZOSTAŁE PLACÓWKI GASTRONOMICZNE</t>
  </si>
  <si>
    <t>PKD_5610</t>
  </si>
  <si>
    <t>PKD_2365</t>
  </si>
  <si>
    <t>PKD_5590</t>
  </si>
  <si>
    <t>PKD_2369</t>
  </si>
  <si>
    <t>PKD_5530</t>
  </si>
  <si>
    <t>PKD_2370</t>
  </si>
  <si>
    <t>PKD_5520</t>
  </si>
  <si>
    <t>PKD_2391</t>
  </si>
  <si>
    <t>PKD_5510</t>
  </si>
  <si>
    <t>PKD_2399</t>
  </si>
  <si>
    <t>PKD_5320</t>
  </si>
  <si>
    <t>PKD_2410</t>
  </si>
  <si>
    <t>PKD_5310</t>
  </si>
  <si>
    <t>PKD_2420</t>
  </si>
  <si>
    <t>POZOSTAŁA DZIAŁALNOŚĆ USŁUGOWA WSPOMAGAJĄCA TRANSPORT</t>
  </si>
  <si>
    <t>PKD_5229</t>
  </si>
  <si>
    <t>PKD_2431</t>
  </si>
  <si>
    <t>PRZEŁADUNEK TOWARÓW</t>
  </si>
  <si>
    <t>PKD_5224</t>
  </si>
  <si>
    <t>PKD_2432</t>
  </si>
  <si>
    <t>PKD_5223</t>
  </si>
  <si>
    <t>PKD_2433</t>
  </si>
  <si>
    <t>DZIAŁALNOŚĆ USŁUGOWA WSPOMAGAJĄCA TRANSPORT WODNY</t>
  </si>
  <si>
    <t>PKD_5222</t>
  </si>
  <si>
    <t>PKD_2434</t>
  </si>
  <si>
    <t>PKD_5221</t>
  </si>
  <si>
    <t>PKD_2441</t>
  </si>
  <si>
    <t>MAGAZYNOWANIE I PRZECHOWYWANIE TOWARÓW</t>
  </si>
  <si>
    <t>PKD_5210</t>
  </si>
  <si>
    <t>PRODUKCJA ALUMINIUM</t>
  </si>
  <si>
    <t>PKD_2442</t>
  </si>
  <si>
    <t>PKD_5122</t>
  </si>
  <si>
    <t>PKD_2443</t>
  </si>
  <si>
    <t>PKD_5121</t>
  </si>
  <si>
    <t>PKD_2444</t>
  </si>
  <si>
    <t>PKD_5110</t>
  </si>
  <si>
    <t>PKD_2445</t>
  </si>
  <si>
    <t>PKD_5040</t>
  </si>
  <si>
    <t>PKD_2446</t>
  </si>
  <si>
    <t>PKD_5030</t>
  </si>
  <si>
    <t>PKD_2451</t>
  </si>
  <si>
    <t>PKD_5020</t>
  </si>
  <si>
    <t>PKD_2452</t>
  </si>
  <si>
    <t>PKD_5010</t>
  </si>
  <si>
    <t>PKD_2453</t>
  </si>
  <si>
    <t>TRANSPORT RUROCIĄGOWY</t>
  </si>
  <si>
    <t>PKD_4950</t>
  </si>
  <si>
    <t>ODLEWNICTWO POZOSTAŁYCH METALI NIEŻELAZNYCH</t>
  </si>
  <si>
    <t>PKD_2454</t>
  </si>
  <si>
    <t>PKD_4942</t>
  </si>
  <si>
    <t>PKD_2511</t>
  </si>
  <si>
    <t>PKD_4941</t>
  </si>
  <si>
    <t>PKD_2512</t>
  </si>
  <si>
    <t>PKD_4939</t>
  </si>
  <si>
    <t>PKD_2521</t>
  </si>
  <si>
    <t>PKD_4932</t>
  </si>
  <si>
    <t>PKD_2529</t>
  </si>
  <si>
    <t>PKD_4931</t>
  </si>
  <si>
    <t>PKD_2530</t>
  </si>
  <si>
    <t>PKD_4920</t>
  </si>
  <si>
    <t>PKD_2540</t>
  </si>
  <si>
    <t>PKD_4910</t>
  </si>
  <si>
    <t>PKD_2550</t>
  </si>
  <si>
    <t>PKD_4799</t>
  </si>
  <si>
    <t>PKD_2561</t>
  </si>
  <si>
    <t>PKD_4791</t>
  </si>
  <si>
    <t>PKD_2562</t>
  </si>
  <si>
    <t>PKD_4789</t>
  </si>
  <si>
    <t>PKD_2571</t>
  </si>
  <si>
    <t>PKD_4782</t>
  </si>
  <si>
    <t>PKD_2572</t>
  </si>
  <si>
    <t>PKD_4781</t>
  </si>
  <si>
    <t>PKD_2573</t>
  </si>
  <si>
    <t>PKD_4779</t>
  </si>
  <si>
    <t>PKD_2591</t>
  </si>
  <si>
    <t>PKD_4778</t>
  </si>
  <si>
    <t>PKD_2592</t>
  </si>
  <si>
    <t>PKD_4777</t>
  </si>
  <si>
    <t>PKD_2593</t>
  </si>
  <si>
    <t>PKD_4776</t>
  </si>
  <si>
    <t>PKD_2594</t>
  </si>
  <si>
    <t>PKD_4775</t>
  </si>
  <si>
    <t>PKD_2599</t>
  </si>
  <si>
    <t>PKD_4774</t>
  </si>
  <si>
    <t>PKD_2611</t>
  </si>
  <si>
    <t>PKD_4773</t>
  </si>
  <si>
    <t>PKD_2612</t>
  </si>
  <si>
    <t>PKD_4772</t>
  </si>
  <si>
    <t>PKD_2620</t>
  </si>
  <si>
    <t>PKD_4771</t>
  </si>
  <si>
    <t>PKD_2630</t>
  </si>
  <si>
    <t>PKD_4765</t>
  </si>
  <si>
    <t>PKD_2640</t>
  </si>
  <si>
    <t>PKD_4764</t>
  </si>
  <si>
    <t>PKD_2651</t>
  </si>
  <si>
    <t>PKD_4763</t>
  </si>
  <si>
    <t>PKD_2652</t>
  </si>
  <si>
    <t>PKD_4762</t>
  </si>
  <si>
    <t>PKD_2660</t>
  </si>
  <si>
    <t>PKD_4761</t>
  </si>
  <si>
    <t>PKD_2670</t>
  </si>
  <si>
    <t>PKD_4759</t>
  </si>
  <si>
    <t>PKD_2680</t>
  </si>
  <si>
    <t>PKD_4754</t>
  </si>
  <si>
    <t>PKD_2711</t>
  </si>
  <si>
    <t>PKD_4753</t>
  </si>
  <si>
    <t>PKD_2712</t>
  </si>
  <si>
    <t>PKD_4752</t>
  </si>
  <si>
    <t>PKD_2720</t>
  </si>
  <si>
    <t>PKD_4751</t>
  </si>
  <si>
    <t>PKD_2731</t>
  </si>
  <si>
    <t>PKD_4743</t>
  </si>
  <si>
    <t>PKD_2732</t>
  </si>
  <si>
    <t>PKD_4742</t>
  </si>
  <si>
    <t>PKD_2733</t>
  </si>
  <si>
    <t>PKD_4741</t>
  </si>
  <si>
    <t>PKD_2740</t>
  </si>
  <si>
    <t>PKD_4730</t>
  </si>
  <si>
    <t>PKD_2751</t>
  </si>
  <si>
    <t>PKD_4729</t>
  </si>
  <si>
    <t>PKD_2752</t>
  </si>
  <si>
    <t>PKD_4726</t>
  </si>
  <si>
    <t>PKD_2790</t>
  </si>
  <si>
    <t>PKD_4725</t>
  </si>
  <si>
    <t>PKD_2811</t>
  </si>
  <si>
    <t>PKD_4724</t>
  </si>
  <si>
    <t>PKD_2812</t>
  </si>
  <si>
    <t>PKD_4723</t>
  </si>
  <si>
    <t>PKD_2813</t>
  </si>
  <si>
    <t>PKD_4722</t>
  </si>
  <si>
    <t>PKD_2814</t>
  </si>
  <si>
    <t>PKD_4721</t>
  </si>
  <si>
    <t>PKD_2815</t>
  </si>
  <si>
    <t>PKD_4719</t>
  </si>
  <si>
    <t>PKD_2821</t>
  </si>
  <si>
    <t>PKD_4711</t>
  </si>
  <si>
    <t>PKD_2822</t>
  </si>
  <si>
    <t>PKD_4690</t>
  </si>
  <si>
    <t>PKD_2823</t>
  </si>
  <si>
    <t>PKD_4677</t>
  </si>
  <si>
    <t>PKD_2824</t>
  </si>
  <si>
    <t>PKD_4676</t>
  </si>
  <si>
    <t>PKD_2825</t>
  </si>
  <si>
    <t>PKD_4675</t>
  </si>
  <si>
    <t>PKD_2829</t>
  </si>
  <si>
    <t>PKD_4674</t>
  </si>
  <si>
    <t>PKD_2830</t>
  </si>
  <si>
    <t>PKD_4673</t>
  </si>
  <si>
    <t>PKD_2841</t>
  </si>
  <si>
    <t>PKD_4672</t>
  </si>
  <si>
    <t>PKD_2849</t>
  </si>
  <si>
    <t>PKD_4671</t>
  </si>
  <si>
    <t>PKD_2891</t>
  </si>
  <si>
    <t>PKD_4669</t>
  </si>
  <si>
    <t>PKD_2892</t>
  </si>
  <si>
    <t>PKD_4666</t>
  </si>
  <si>
    <t>PKD_2893</t>
  </si>
  <si>
    <t>PKD_4665</t>
  </si>
  <si>
    <t>PKD_2894</t>
  </si>
  <si>
    <t>PKD_4664</t>
  </si>
  <si>
    <t>PKD_2895</t>
  </si>
  <si>
    <t>PKD_4663</t>
  </si>
  <si>
    <t>PKD_2896</t>
  </si>
  <si>
    <t>PKD_4662</t>
  </si>
  <si>
    <t>PKD_2899</t>
  </si>
  <si>
    <t>PKD_4661</t>
  </si>
  <si>
    <t>PRODUKCJA POJAZDÓW SAMOCHODOWYCH, Z WYŁĄCZENIEM MOTOCYKLI</t>
  </si>
  <si>
    <t>PKD_2910</t>
  </si>
  <si>
    <t>PKD_4652</t>
  </si>
  <si>
    <t>PKD_2920</t>
  </si>
  <si>
    <t>PKD_4651</t>
  </si>
  <si>
    <t>PKD_2931</t>
  </si>
  <si>
    <t>PKD_4649</t>
  </si>
  <si>
    <t>PKD_2932</t>
  </si>
  <si>
    <t>PKD_4648</t>
  </si>
  <si>
    <t>PKD_3011</t>
  </si>
  <si>
    <t>PKD_4647</t>
  </si>
  <si>
    <t>PKD_3012</t>
  </si>
  <si>
    <t>PKD_4646</t>
  </si>
  <si>
    <t>PKD_3020</t>
  </si>
  <si>
    <t>PKD_4645</t>
  </si>
  <si>
    <t>PKD_3030</t>
  </si>
  <si>
    <t>PKD_4644</t>
  </si>
  <si>
    <t>PKD_3040</t>
  </si>
  <si>
    <t>PKD_4643</t>
  </si>
  <si>
    <t>PKD_3091</t>
  </si>
  <si>
    <t>PKD_4642</t>
  </si>
  <si>
    <t>PKD_3092</t>
  </si>
  <si>
    <t>PKD_4641</t>
  </si>
  <si>
    <t>PKD_3099</t>
  </si>
  <si>
    <t>PKD_4639</t>
  </si>
  <si>
    <t>PKD_3101</t>
  </si>
  <si>
    <t>PKD_4638</t>
  </si>
  <si>
    <t>PKD_3102</t>
  </si>
  <si>
    <t>PKD_4637</t>
  </si>
  <si>
    <t>PKD_3103</t>
  </si>
  <si>
    <t>PKD_4636</t>
  </si>
  <si>
    <t>PKD_3109</t>
  </si>
  <si>
    <t>PKD_4635</t>
  </si>
  <si>
    <t>PKD_3211</t>
  </si>
  <si>
    <t>SPRZEDAŻ HURTOWA NAPOJÓW ALKOHOLOWYCH I BEZALKOHOLOWYCH</t>
  </si>
  <si>
    <t>PKD_4634</t>
  </si>
  <si>
    <t>PKD_3212</t>
  </si>
  <si>
    <t>PKD_4633</t>
  </si>
  <si>
    <t>PKD_3213</t>
  </si>
  <si>
    <t>PKD_4632</t>
  </si>
  <si>
    <t>PKD_3220</t>
  </si>
  <si>
    <t>PKD_4631</t>
  </si>
  <si>
    <t>PKD_3230</t>
  </si>
  <si>
    <t>PKD_4624</t>
  </si>
  <si>
    <t>PKD_3240</t>
  </si>
  <si>
    <t>PKD_4623</t>
  </si>
  <si>
    <t>PKD_3250</t>
  </si>
  <si>
    <t>PKD_4622</t>
  </si>
  <si>
    <t>PKD_3291</t>
  </si>
  <si>
    <t>PKD_4621</t>
  </si>
  <si>
    <t>PKD_3299</t>
  </si>
  <si>
    <t>PKD_4619</t>
  </si>
  <si>
    <t>PKD_3311</t>
  </si>
  <si>
    <t>PKD_4618</t>
  </si>
  <si>
    <t>PKD_3312</t>
  </si>
  <si>
    <t>PKD_4617</t>
  </si>
  <si>
    <t>PKD_3313</t>
  </si>
  <si>
    <t>PKD_4616</t>
  </si>
  <si>
    <t>PKD_3314</t>
  </si>
  <si>
    <t>PKD_4615</t>
  </si>
  <si>
    <t>PKD_3315</t>
  </si>
  <si>
    <t>PKD_4614</t>
  </si>
  <si>
    <t>PKD_3316</t>
  </si>
  <si>
    <t>PKD_4613</t>
  </si>
  <si>
    <t>PKD_3317</t>
  </si>
  <si>
    <t>PKD_4612</t>
  </si>
  <si>
    <t>PKD_3319</t>
  </si>
  <si>
    <t>PKD_4611</t>
  </si>
  <si>
    <t>PKD_3320</t>
  </si>
  <si>
    <t>PKD_4540</t>
  </si>
  <si>
    <t>PKD_3511</t>
  </si>
  <si>
    <t>PKD_4532</t>
  </si>
  <si>
    <t>PKD_3512</t>
  </si>
  <si>
    <t>PKD_4531</t>
  </si>
  <si>
    <t>PKD_3513</t>
  </si>
  <si>
    <t>PKD_4520</t>
  </si>
  <si>
    <t>PKD_3514</t>
  </si>
  <si>
    <t>PKD_4519</t>
  </si>
  <si>
    <t>PKD_3521</t>
  </si>
  <si>
    <t>PKD_4511</t>
  </si>
  <si>
    <t>PKD_3522</t>
  </si>
  <si>
    <t>PKD_4399</t>
  </si>
  <si>
    <t>PKD_3523</t>
  </si>
  <si>
    <t>PKD_4391</t>
  </si>
  <si>
    <t>PKD_3530</t>
  </si>
  <si>
    <t>PKD_4339</t>
  </si>
  <si>
    <t>PKD_3600</t>
  </si>
  <si>
    <t>PKD_4334</t>
  </si>
  <si>
    <t>PKD_3700</t>
  </si>
  <si>
    <t>PKD_4333</t>
  </si>
  <si>
    <t>PKD_3811</t>
  </si>
  <si>
    <t>PKD_4332</t>
  </si>
  <si>
    <t>PKD_3812</t>
  </si>
  <si>
    <t>PKD_4331</t>
  </si>
  <si>
    <t>PKD_3821</t>
  </si>
  <si>
    <t>PKD_4329</t>
  </si>
  <si>
    <t>PKD_3822</t>
  </si>
  <si>
    <t>PKD_4322</t>
  </si>
  <si>
    <t>PKD_3831</t>
  </si>
  <si>
    <t>PKD_4321</t>
  </si>
  <si>
    <t>PKD_3832</t>
  </si>
  <si>
    <t>PKD_4313</t>
  </si>
  <si>
    <t>PKD_3900</t>
  </si>
  <si>
    <t>PKD_4312</t>
  </si>
  <si>
    <t>PKD_4110</t>
  </si>
  <si>
    <t>PKD_4311</t>
  </si>
  <si>
    <t>PKD_4120</t>
  </si>
  <si>
    <t>PKD_4299</t>
  </si>
  <si>
    <t>PKD_4211</t>
  </si>
  <si>
    <t>PKD_4291</t>
  </si>
  <si>
    <t>PKD_4212</t>
  </si>
  <si>
    <t>PKD_4222</t>
  </si>
  <si>
    <t>PKD_4213</t>
  </si>
  <si>
    <t>PKD_4221</t>
  </si>
  <si>
    <t>Rok poprzedni</t>
  </si>
  <si>
    <t>RokPoprzedni</t>
  </si>
  <si>
    <t>rap_dim: Raportowalny rok</t>
  </si>
  <si>
    <t>Rok bieżący</t>
  </si>
  <si>
    <t>RokBiezacy</t>
  </si>
  <si>
    <t xml:space="preserve">
Z innych źródeł przychodu</t>
  </si>
  <si>
    <t>ZInnychZrodelPrzychodu</t>
  </si>
  <si>
    <t>Z zysków kapitałowych</t>
  </si>
  <si>
    <t>ZZyskowKapitalowych</t>
  </si>
  <si>
    <t>str_dim: Struktura wartości wymiar</t>
  </si>
  <si>
    <t>Wartość łączna</t>
  </si>
  <si>
    <t>WartoscLaczna</t>
  </si>
  <si>
    <t xml:space="preserve">Przekształcone dane porównawcze </t>
  </si>
  <si>
    <t>PrzeksztalconeDanePorownawcze</t>
  </si>
  <si>
    <t>wat_hie: Wartosci finansowe</t>
  </si>
  <si>
    <t xml:space="preserve">
Kwota na dzień kończący rok obrotowy</t>
  </si>
  <si>
    <t>KwotaNaDzienKonczacyRokObrotowy</t>
  </si>
  <si>
    <t>Name</t>
  </si>
  <si>
    <t>Prefix</t>
  </si>
  <si>
    <t>Namespace</t>
  </si>
  <si>
    <t>Location</t>
  </si>
  <si>
    <t>ParentOwner</t>
  </si>
  <si>
    <t>GPW Data</t>
  </si>
  <si>
    <t>http://www.gpwdata.pl/xbrl/</t>
  </si>
  <si>
    <t>instant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</si>
</sst>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b/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D3D3D3"/>
      </patternFill>
    </fill>
  </fills>
  <borders count="1">
    <border>
      <left/>
      <right/>
      <top/>
      <bottom/>
      <diagonal/>
    </border>
  </borders>
  <cellStyleXfs count="1">
    <xf numFmtId="0" fontId="0" fillId="0" borderId="0" applyBorder="0"/>
  </cellStyleXfs>
  <cellXfs count="12">
    <xf numFmtId="0" fontId="0" fillId="0" borderId="0" xfId="0" applyNumberFormat="1" applyFill="1" applyAlignment="1" applyProtection="1"/>
    <xf numFmtId="0" fontId="1" fillId="2" borderId="0" xfId="0" applyNumberFormat="1" applyFont="1" applyFill="1" applyAlignment="1" applyProtection="1"/>
    <xf numFmtId="0" fontId="2" fillId="0" borderId="0" xfId="0" applyNumberFormat="1" applyFont="1" applyFill="1" applyAlignment="1" applyProtection="1"/>
    <xf numFmtId="22" fontId="2" fillId="0" borderId="0" xfId="0" applyNumberFormat="1" applyFont="1" applyFill="1" applyAlignment="1" applyProtection="1"/>
    <xf numFmtId="0" fontId="3" fillId="2" borderId="0" xfId="0" applyNumberFormat="1" applyFont="1" applyFill="1" applyAlignment="1" applyProtection="1"/>
    <xf numFmtId="0" fontId="2" fillId="0" borderId="0" xfId="0" applyNumberFormat="1" applyFont="1" applyFill="1" applyAlignment="1" applyProtection="1">
      <alignment horizontal="left" indent="1"/>
    </xf>
    <xf numFmtId="0" fontId="2" fillId="0" borderId="0" xfId="0" applyNumberFormat="1" applyFont="1" applyFill="1" applyAlignment="1" applyProtection="1">
      <alignment horizontal="left" indent="2"/>
    </xf>
    <xf numFmtId="0" fontId="2" fillId="0" borderId="0" xfId="0" applyNumberFormat="1" applyFont="1" applyFill="1" applyAlignment="1" applyProtection="1">
      <alignment horizontal="left" indent="3"/>
    </xf>
    <xf numFmtId="0" fontId="2" fillId="0" borderId="0" xfId="0" applyNumberFormat="1" applyFont="1" applyFill="1" applyAlignment="1" applyProtection="1">
      <alignment horizontal="left" indent="4"/>
    </xf>
    <xf numFmtId="0" fontId="2" fillId="0" borderId="0" xfId="0" applyNumberFormat="1" applyFont="1" applyFill="1" applyAlignment="1" applyProtection="1">
      <alignment horizontal="left" indent="5"/>
    </xf>
    <xf numFmtId="0" fontId="2" fillId="0" borderId="0" xfId="0" applyNumberFormat="1" applyFont="1" applyFill="1" applyAlignment="1" applyProtection="1">
      <alignment horizontal="left" indent="6"/>
    </xf>
    <xf numFmtId="22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"/>
  <sheetViews>
    <sheetView tabSelected="1" workbookViewId="0">
      <pane ySplit="1" topLeftCell="A2" activePane="bottomLeft" state="frozenSplit"/>
      <selection pane="bottomLeft"/>
    </sheetView>
  </sheetViews>
  <sheetFormatPr defaultRowHeight="14.4" x14ac:dyDescent="0.3"/>
  <cols>
    <col min="1" max="1" width="8.5546875" customWidth="1"/>
    <col min="2" max="2" width="13.33203125" customWidth="1"/>
    <col min="3" max="3" width="9.109375" customWidth="1"/>
    <col min="4" max="5" width="32.33203125" customWidth="1"/>
    <col min="6" max="6" width="15.21875" customWidth="1"/>
  </cols>
  <sheetData>
    <row r="1" spans="1:6" s="4" customFormat="1" x14ac:dyDescent="0.3">
      <c r="A1" s="1" t="s">
        <v>1</v>
      </c>
      <c r="B1" s="1" t="s">
        <v>8317</v>
      </c>
      <c r="C1" s="1" t="s">
        <v>8318</v>
      </c>
      <c r="D1" s="1" t="s">
        <v>8319</v>
      </c>
      <c r="E1" s="1" t="s">
        <v>8320</v>
      </c>
      <c r="F1" s="1" t="s">
        <v>8321</v>
      </c>
    </row>
    <row r="2" spans="1:6" x14ac:dyDescent="0.3">
      <c r="A2" s="2" t="s">
        <v>13</v>
      </c>
      <c r="B2" s="2" t="s">
        <v>8322</v>
      </c>
      <c r="C2" s="2" t="s">
        <v>13</v>
      </c>
      <c r="D2" s="2" t="s">
        <v>8323</v>
      </c>
      <c r="E2" s="2" t="s">
        <v>8323</v>
      </c>
    </row>
  </sheetData>
  <autoFilter ref="A1:F1" xr:uid="{00000000-0009-0000-0000-000000000000}"/>
  <pageMargins left="0.75" right="0.75" top="0.75" bottom="0.5" header="0.5" footer="0.7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6"/>
  <sheetViews>
    <sheetView zoomScale="85" zoomScaleNormal="85" workbookViewId="0">
      <pane ySplit="1" topLeftCell="A2" activePane="bottomLeft" state="frozenSplit"/>
      <selection pane="bottomLeft" activeCell="B14" sqref="B14"/>
    </sheetView>
  </sheetViews>
  <sheetFormatPr defaultRowHeight="14.4" x14ac:dyDescent="0.3"/>
  <cols>
    <col min="1" max="1" width="17.109375" customWidth="1"/>
    <col min="2" max="2" width="10.21875" customWidth="1"/>
    <col min="3" max="3" width="16.6640625" customWidth="1"/>
    <col min="4" max="4" width="8.33203125" customWidth="1"/>
    <col min="5" max="5" width="9.88671875" customWidth="1"/>
    <col min="6" max="6" width="12.21875" customWidth="1"/>
    <col min="7" max="7" width="15.33203125" customWidth="1"/>
    <col min="8" max="8" width="18.88671875" customWidth="1"/>
    <col min="9" max="9" width="10.6640625" customWidth="1"/>
    <col min="10" max="10" width="18.21875" customWidth="1"/>
  </cols>
  <sheetData>
    <row r="1" spans="1:10" s="4" customForma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x14ac:dyDescent="0.3">
      <c r="A2" s="2" t="s">
        <v>10</v>
      </c>
      <c r="B2" s="2" t="s">
        <v>11</v>
      </c>
      <c r="D2" s="2" t="s">
        <v>12</v>
      </c>
      <c r="E2" s="2" t="s">
        <v>13</v>
      </c>
      <c r="G2" s="11">
        <v>43980.5</v>
      </c>
      <c r="H2" s="11">
        <v>43980.5</v>
      </c>
    </row>
    <row r="3" spans="1:10" x14ac:dyDescent="0.3">
      <c r="A3" s="2" t="s">
        <v>14</v>
      </c>
      <c r="B3" s="2" t="s">
        <v>15</v>
      </c>
      <c r="D3" s="2" t="s">
        <v>12</v>
      </c>
      <c r="E3" s="2" t="s">
        <v>13</v>
      </c>
      <c r="G3" s="11">
        <v>43980.5</v>
      </c>
      <c r="H3" s="11">
        <v>43980.5</v>
      </c>
    </row>
    <row r="4" spans="1:10" x14ac:dyDescent="0.3">
      <c r="A4" s="2" t="s">
        <v>16</v>
      </c>
      <c r="B4" s="2" t="s">
        <v>17</v>
      </c>
      <c r="D4" s="2" t="s">
        <v>12</v>
      </c>
      <c r="E4" s="2" t="s">
        <v>13</v>
      </c>
      <c r="G4" s="11">
        <v>43980.5</v>
      </c>
      <c r="H4" s="11">
        <v>43980.5</v>
      </c>
    </row>
    <row r="5" spans="1:10" x14ac:dyDescent="0.3">
      <c r="A5" s="2" t="s">
        <v>18</v>
      </c>
      <c r="B5" s="2" t="s">
        <v>19</v>
      </c>
      <c r="D5" s="2" t="s">
        <v>20</v>
      </c>
      <c r="E5" s="2" t="s">
        <v>13</v>
      </c>
      <c r="F5" s="2" t="s">
        <v>21</v>
      </c>
      <c r="G5" s="11">
        <v>43980.5</v>
      </c>
      <c r="H5" s="11">
        <v>43980.5</v>
      </c>
    </row>
    <row r="6" spans="1:10" x14ac:dyDescent="0.3">
      <c r="A6" s="2" t="s">
        <v>22</v>
      </c>
      <c r="B6" s="2" t="s">
        <v>23</v>
      </c>
      <c r="D6" s="2" t="s">
        <v>24</v>
      </c>
      <c r="E6" s="2" t="s">
        <v>25</v>
      </c>
      <c r="G6" s="11">
        <v>43980.5</v>
      </c>
      <c r="H6" s="11">
        <v>43980.5</v>
      </c>
    </row>
  </sheetData>
  <autoFilter ref="A1:J1" xr:uid="{00000000-0009-0000-0000-000001000000}"/>
  <pageMargins left="0.75" right="0.75" top="0.75" bottom="0.5" header="0.5" footer="0.7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7"/>
  <sheetViews>
    <sheetView zoomScale="70" zoomScaleNormal="70" workbookViewId="0">
      <pane ySplit="1" topLeftCell="A2" activePane="bottomLeft" state="frozenSplit"/>
      <selection pane="bottomLeft" activeCell="D13" sqref="D13"/>
    </sheetView>
  </sheetViews>
  <sheetFormatPr defaultRowHeight="14.4" x14ac:dyDescent="0.3"/>
  <cols>
    <col min="1" max="1" width="22.6640625" customWidth="1"/>
    <col min="2" max="2" width="8.5546875" customWidth="1"/>
    <col min="3" max="3" width="16.6640625" customWidth="1"/>
    <col min="4" max="4" width="9.88671875" customWidth="1"/>
    <col min="5" max="5" width="16.33203125" customWidth="1"/>
    <col min="6" max="6" width="15" customWidth="1"/>
    <col min="7" max="7" width="15.33203125" customWidth="1"/>
    <col min="8" max="8" width="19.109375" customWidth="1"/>
    <col min="9" max="9" width="10.6640625" customWidth="1"/>
    <col min="10" max="10" width="18.21875" customWidth="1"/>
  </cols>
  <sheetData>
    <row r="1" spans="1:10" s="4" customFormat="1" x14ac:dyDescent="0.3">
      <c r="A1" s="1" t="s">
        <v>0</v>
      </c>
      <c r="B1" s="1" t="s">
        <v>1</v>
      </c>
      <c r="C1" s="1" t="s">
        <v>2</v>
      </c>
      <c r="D1" s="1" t="s">
        <v>4</v>
      </c>
      <c r="E1" s="1" t="s">
        <v>26</v>
      </c>
      <c r="F1" s="1" t="s">
        <v>27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x14ac:dyDescent="0.3">
      <c r="A2" s="2" t="s">
        <v>28</v>
      </c>
      <c r="B2" s="2" t="s">
        <v>29</v>
      </c>
      <c r="D2" s="2" t="s">
        <v>13</v>
      </c>
      <c r="E2" s="2" t="s">
        <v>13</v>
      </c>
      <c r="F2" s="2" t="s">
        <v>15</v>
      </c>
      <c r="G2" s="11">
        <v>43980.5</v>
      </c>
      <c r="H2" s="11">
        <v>43980.5</v>
      </c>
      <c r="J2" s="3"/>
    </row>
    <row r="3" spans="1:10" x14ac:dyDescent="0.3">
      <c r="A3" s="2" t="s">
        <v>30</v>
      </c>
      <c r="B3" s="2" t="s">
        <v>31</v>
      </c>
      <c r="D3" s="2" t="s">
        <v>13</v>
      </c>
      <c r="E3" s="2" t="s">
        <v>13</v>
      </c>
      <c r="F3" s="2" t="s">
        <v>15</v>
      </c>
      <c r="G3" s="11">
        <v>43980.5</v>
      </c>
      <c r="H3" s="11">
        <v>43980.5</v>
      </c>
      <c r="J3" s="3"/>
    </row>
    <row r="4" spans="1:10" x14ac:dyDescent="0.3">
      <c r="A4" s="2" t="s">
        <v>16</v>
      </c>
      <c r="B4" s="2" t="s">
        <v>32</v>
      </c>
      <c r="D4" s="2" t="s">
        <v>13</v>
      </c>
      <c r="E4" s="2" t="s">
        <v>13</v>
      </c>
      <c r="F4" s="2" t="s">
        <v>17</v>
      </c>
      <c r="G4" s="11">
        <v>43980.5</v>
      </c>
      <c r="H4" s="11">
        <v>43980.5</v>
      </c>
      <c r="J4" s="3"/>
    </row>
    <row r="5" spans="1:10" x14ac:dyDescent="0.3">
      <c r="A5" s="2" t="s">
        <v>33</v>
      </c>
      <c r="B5" s="2" t="s">
        <v>34</v>
      </c>
      <c r="D5" s="2" t="s">
        <v>13</v>
      </c>
      <c r="E5" s="2" t="s">
        <v>13</v>
      </c>
      <c r="F5" s="2" t="s">
        <v>19</v>
      </c>
      <c r="G5" s="11">
        <v>43980.5</v>
      </c>
      <c r="H5" s="11">
        <v>43980.5</v>
      </c>
      <c r="J5" s="3"/>
    </row>
    <row r="6" spans="1:10" x14ac:dyDescent="0.3">
      <c r="A6" s="2" t="s">
        <v>35</v>
      </c>
      <c r="B6" s="2" t="s">
        <v>36</v>
      </c>
      <c r="D6" s="2" t="s">
        <v>13</v>
      </c>
      <c r="E6" s="2" t="s">
        <v>13</v>
      </c>
      <c r="F6" s="2" t="s">
        <v>19</v>
      </c>
      <c r="G6" s="11">
        <v>43980.5</v>
      </c>
      <c r="H6" s="11">
        <v>43980.5</v>
      </c>
      <c r="J6" s="3"/>
    </row>
    <row r="7" spans="1:10" x14ac:dyDescent="0.3">
      <c r="A7" s="2" t="s">
        <v>37</v>
      </c>
      <c r="B7" s="2" t="s">
        <v>38</v>
      </c>
      <c r="D7" s="2" t="s">
        <v>13</v>
      </c>
      <c r="E7" s="2" t="s">
        <v>13</v>
      </c>
      <c r="F7" s="2" t="s">
        <v>19</v>
      </c>
      <c r="G7" s="11">
        <v>43980.5</v>
      </c>
      <c r="H7" s="11">
        <v>43980.5</v>
      </c>
      <c r="J7" s="3"/>
    </row>
  </sheetData>
  <autoFilter ref="A1:J1" xr:uid="{00000000-0009-0000-0000-000002000000}"/>
  <pageMargins left="0.75" right="0.75" top="0.75" bottom="0.5" header="0.5" footer="0.7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D4604"/>
  <sheetViews>
    <sheetView zoomScale="40" zoomScaleNormal="40" workbookViewId="0">
      <pane ySplit="1" topLeftCell="A2" activePane="bottomLeft" state="frozenSplit"/>
      <selection pane="bottomLeft" activeCell="B4" sqref="B4"/>
    </sheetView>
  </sheetViews>
  <sheetFormatPr defaultRowHeight="14.4" x14ac:dyDescent="0.3"/>
  <cols>
    <col min="1" max="1" width="96.88671875" customWidth="1"/>
    <col min="2" max="2" width="70.5546875" customWidth="1"/>
    <col min="3" max="3" width="16.6640625" customWidth="1"/>
    <col min="4" max="4" width="9.88671875" customWidth="1"/>
    <col min="5" max="5" width="12.21875" customWidth="1"/>
    <col min="6" max="6" width="25.5546875" customWidth="1"/>
    <col min="7" max="7" width="24.21875" customWidth="1"/>
    <col min="8" max="8" width="27" customWidth="1"/>
    <col min="9" max="9" width="25.6640625" customWidth="1"/>
    <col min="10" max="10" width="26.21875" customWidth="1"/>
    <col min="11" max="11" width="25" customWidth="1"/>
    <col min="12" max="12" width="19.5546875" customWidth="1"/>
    <col min="13" max="13" width="13.6640625" customWidth="1"/>
    <col min="14" max="14" width="12.21875" customWidth="1"/>
    <col min="15" max="15" width="17" customWidth="1"/>
    <col min="16" max="16" width="18.33203125" customWidth="1"/>
    <col min="17" max="17" width="10.6640625" customWidth="1"/>
    <col min="18" max="18" width="18.21875" customWidth="1"/>
    <col min="19" max="19" width="255" customWidth="1"/>
    <col min="20" max="20" width="58.109375" customWidth="1"/>
    <col min="21" max="21" width="25.21875" customWidth="1"/>
    <col min="22" max="22" width="255" customWidth="1"/>
    <col min="23" max="23" width="29.44140625" customWidth="1"/>
    <col min="24" max="24" width="7.88671875" customWidth="1"/>
    <col min="25" max="25" width="10.33203125" customWidth="1"/>
    <col min="26" max="26" width="10" customWidth="1"/>
    <col min="27" max="27" width="23.21875" customWidth="1"/>
    <col min="28" max="28" width="20.6640625" customWidth="1"/>
    <col min="29" max="29" width="18.5546875" customWidth="1"/>
    <col min="30" max="30" width="25.88671875" customWidth="1"/>
  </cols>
  <sheetData>
    <row r="1" spans="1:30" s="4" customFormat="1" x14ac:dyDescent="0.3">
      <c r="A1" s="1" t="s">
        <v>0</v>
      </c>
      <c r="B1" s="1" t="s">
        <v>1</v>
      </c>
      <c r="C1" s="1" t="s">
        <v>2</v>
      </c>
      <c r="D1" s="1" t="s">
        <v>4</v>
      </c>
      <c r="E1" s="1" t="s">
        <v>5</v>
      </c>
      <c r="F1" s="1" t="s">
        <v>39</v>
      </c>
      <c r="G1" s="1" t="s">
        <v>40</v>
      </c>
      <c r="H1" s="1" t="s">
        <v>41</v>
      </c>
      <c r="I1" s="1" t="s">
        <v>42</v>
      </c>
      <c r="J1" s="1" t="s">
        <v>43</v>
      </c>
      <c r="K1" s="1" t="s">
        <v>44</v>
      </c>
      <c r="L1" s="1" t="s">
        <v>45</v>
      </c>
      <c r="M1" s="1" t="s">
        <v>46</v>
      </c>
      <c r="N1" s="1" t="s">
        <v>47</v>
      </c>
      <c r="O1" s="1" t="s">
        <v>6</v>
      </c>
      <c r="P1" s="1" t="s">
        <v>7</v>
      </c>
      <c r="Q1" s="1" t="s">
        <v>8</v>
      </c>
      <c r="R1" s="1" t="s">
        <v>9</v>
      </c>
      <c r="S1" s="1" t="s">
        <v>48</v>
      </c>
      <c r="T1" s="1" t="s">
        <v>49</v>
      </c>
      <c r="U1" s="1" t="s">
        <v>50</v>
      </c>
      <c r="V1" s="1" t="s">
        <v>51</v>
      </c>
      <c r="W1" s="1" t="s">
        <v>52</v>
      </c>
      <c r="X1" s="1" t="s">
        <v>53</v>
      </c>
      <c r="Y1" s="1" t="s">
        <v>54</v>
      </c>
      <c r="Z1" s="1" t="s">
        <v>55</v>
      </c>
      <c r="AA1" s="1" t="s">
        <v>56</v>
      </c>
      <c r="AB1" s="1" t="s">
        <v>57</v>
      </c>
      <c r="AC1" s="1" t="s">
        <v>58</v>
      </c>
      <c r="AD1" s="1" t="s">
        <v>59</v>
      </c>
    </row>
    <row r="2" spans="1:30" x14ac:dyDescent="0.3">
      <c r="A2" s="2" t="s">
        <v>60</v>
      </c>
      <c r="B2" s="2" t="s">
        <v>61</v>
      </c>
      <c r="D2" s="2" t="s">
        <v>13</v>
      </c>
      <c r="E2" s="2" t="s">
        <v>21</v>
      </c>
      <c r="M2" t="s">
        <v>8324</v>
      </c>
      <c r="O2" s="11">
        <v>43980.5</v>
      </c>
      <c r="P2" s="11">
        <v>43980.5</v>
      </c>
      <c r="R2" s="3"/>
      <c r="S2" s="2" t="s">
        <v>62</v>
      </c>
      <c r="U2" s="2" t="s">
        <v>13</v>
      </c>
      <c r="AA2" s="11">
        <v>43980.5</v>
      </c>
      <c r="AB2" s="11">
        <v>43980.5</v>
      </c>
    </row>
    <row r="3" spans="1:30" x14ac:dyDescent="0.3">
      <c r="A3" s="2" t="s">
        <v>63</v>
      </c>
      <c r="B3" s="2" t="s">
        <v>64</v>
      </c>
      <c r="D3" s="2" t="s">
        <v>13</v>
      </c>
      <c r="E3" s="2" t="s">
        <v>21</v>
      </c>
      <c r="M3" t="s">
        <v>8324</v>
      </c>
      <c r="O3" s="11">
        <v>43980.5</v>
      </c>
      <c r="P3" s="11">
        <v>43980.5</v>
      </c>
      <c r="R3" s="3"/>
      <c r="S3" s="5" t="s">
        <v>65</v>
      </c>
      <c r="T3" s="2" t="s">
        <v>66</v>
      </c>
      <c r="U3" s="2" t="s">
        <v>13</v>
      </c>
      <c r="V3" s="2" t="s">
        <v>65</v>
      </c>
      <c r="Z3" s="2" t="b">
        <v>1</v>
      </c>
      <c r="AA3" s="11">
        <v>43980.5</v>
      </c>
      <c r="AB3" s="11">
        <v>43980.5</v>
      </c>
    </row>
    <row r="4" spans="1:30" x14ac:dyDescent="0.3">
      <c r="A4" s="2" t="s">
        <v>67</v>
      </c>
      <c r="B4" s="2" t="s">
        <v>68</v>
      </c>
      <c r="D4" s="2" t="s">
        <v>13</v>
      </c>
      <c r="E4" s="2" t="s">
        <v>21</v>
      </c>
      <c r="M4" t="s">
        <v>8324</v>
      </c>
      <c r="O4" s="11">
        <v>43980.5</v>
      </c>
      <c r="P4" s="11">
        <v>43980.5</v>
      </c>
      <c r="R4" s="3"/>
      <c r="S4" s="6" t="s">
        <v>69</v>
      </c>
      <c r="T4" s="2" t="s">
        <v>70</v>
      </c>
      <c r="U4" s="2" t="s">
        <v>13</v>
      </c>
      <c r="V4" s="2" t="s">
        <v>69</v>
      </c>
      <c r="Z4" s="2" t="b">
        <v>1</v>
      </c>
      <c r="AA4" s="11">
        <v>43980.5</v>
      </c>
      <c r="AB4" s="11">
        <v>43980.5</v>
      </c>
    </row>
    <row r="5" spans="1:30" x14ac:dyDescent="0.3">
      <c r="A5" s="2" t="s">
        <v>71</v>
      </c>
      <c r="B5" s="2" t="s">
        <v>72</v>
      </c>
      <c r="D5" s="2" t="s">
        <v>13</v>
      </c>
      <c r="E5" s="2" t="s">
        <v>21</v>
      </c>
      <c r="M5" t="s">
        <v>8324</v>
      </c>
      <c r="O5" s="11">
        <v>43980.5</v>
      </c>
      <c r="P5" s="11">
        <v>43980.5</v>
      </c>
      <c r="R5" s="3"/>
      <c r="S5" s="6" t="s">
        <v>73</v>
      </c>
      <c r="T5" s="2" t="s">
        <v>74</v>
      </c>
      <c r="U5" s="2" t="s">
        <v>13</v>
      </c>
      <c r="V5" s="2" t="s">
        <v>73</v>
      </c>
      <c r="Z5" s="2" t="b">
        <v>1</v>
      </c>
      <c r="AA5" s="11">
        <v>43980.5</v>
      </c>
      <c r="AB5" s="11">
        <v>43980.5</v>
      </c>
    </row>
    <row r="6" spans="1:30" x14ac:dyDescent="0.3">
      <c r="A6" s="2" t="s">
        <v>75</v>
      </c>
      <c r="B6" s="2" t="s">
        <v>76</v>
      </c>
      <c r="D6" s="2" t="s">
        <v>13</v>
      </c>
      <c r="E6" s="2" t="s">
        <v>21</v>
      </c>
      <c r="M6" t="s">
        <v>8324</v>
      </c>
      <c r="O6" s="11">
        <v>43980.5</v>
      </c>
      <c r="P6" s="11">
        <v>43980.5</v>
      </c>
      <c r="R6" s="3"/>
      <c r="S6" s="7" t="s">
        <v>77</v>
      </c>
      <c r="T6" s="2" t="s">
        <v>78</v>
      </c>
      <c r="U6" s="2" t="s">
        <v>13</v>
      </c>
      <c r="V6" s="2" t="s">
        <v>77</v>
      </c>
      <c r="Z6" s="2" t="b">
        <v>1</v>
      </c>
      <c r="AA6" s="11">
        <v>43980.5</v>
      </c>
      <c r="AB6" s="11">
        <v>43980.5</v>
      </c>
    </row>
    <row r="7" spans="1:30" x14ac:dyDescent="0.3">
      <c r="A7" s="2" t="s">
        <v>79</v>
      </c>
      <c r="B7" s="2" t="s">
        <v>80</v>
      </c>
      <c r="D7" s="2" t="s">
        <v>13</v>
      </c>
      <c r="E7" s="2" t="s">
        <v>21</v>
      </c>
      <c r="M7" t="s">
        <v>8324</v>
      </c>
      <c r="O7" s="11">
        <v>43980.5</v>
      </c>
      <c r="P7" s="11">
        <v>43980.5</v>
      </c>
      <c r="R7" s="3"/>
      <c r="S7" s="8" t="s">
        <v>81</v>
      </c>
      <c r="T7" s="2" t="s">
        <v>82</v>
      </c>
      <c r="U7" s="2" t="s">
        <v>13</v>
      </c>
      <c r="V7" s="2" t="s">
        <v>81</v>
      </c>
      <c r="Z7" s="2" t="b">
        <v>1</v>
      </c>
      <c r="AA7" s="11">
        <v>43980.5</v>
      </c>
      <c r="AB7" s="11">
        <v>43980.5</v>
      </c>
    </row>
    <row r="8" spans="1:30" x14ac:dyDescent="0.3">
      <c r="A8" s="2" t="s">
        <v>83</v>
      </c>
      <c r="B8" s="2" t="s">
        <v>84</v>
      </c>
      <c r="D8" s="2" t="s">
        <v>13</v>
      </c>
      <c r="E8" s="2" t="s">
        <v>21</v>
      </c>
      <c r="M8" t="s">
        <v>8324</v>
      </c>
      <c r="O8" s="11">
        <v>43980.5</v>
      </c>
      <c r="P8" s="11">
        <v>43980.5</v>
      </c>
      <c r="R8" s="3"/>
      <c r="S8" s="8" t="s">
        <v>85</v>
      </c>
      <c r="T8" s="2" t="s">
        <v>86</v>
      </c>
      <c r="U8" s="2" t="s">
        <v>13</v>
      </c>
      <c r="V8" s="2" t="s">
        <v>85</v>
      </c>
      <c r="Z8" s="2" t="b">
        <v>1</v>
      </c>
      <c r="AA8" s="11">
        <v>43980.5</v>
      </c>
      <c r="AB8" s="11">
        <v>43980.5</v>
      </c>
    </row>
    <row r="9" spans="1:30" x14ac:dyDescent="0.3">
      <c r="A9" s="2" t="s">
        <v>87</v>
      </c>
      <c r="B9" s="2" t="s">
        <v>88</v>
      </c>
      <c r="D9" s="2" t="s">
        <v>13</v>
      </c>
      <c r="E9" s="2" t="s">
        <v>21</v>
      </c>
      <c r="M9" t="s">
        <v>8324</v>
      </c>
      <c r="O9" s="11">
        <v>43980.5</v>
      </c>
      <c r="P9" s="11">
        <v>43980.5</v>
      </c>
      <c r="R9" s="3"/>
      <c r="S9" s="8" t="s">
        <v>89</v>
      </c>
      <c r="T9" s="2" t="s">
        <v>90</v>
      </c>
      <c r="U9" s="2" t="s">
        <v>13</v>
      </c>
      <c r="V9" s="2" t="s">
        <v>89</v>
      </c>
      <c r="Z9" s="2" t="b">
        <v>1</v>
      </c>
      <c r="AA9" s="11">
        <v>43980.5</v>
      </c>
      <c r="AB9" s="11">
        <v>43980.5</v>
      </c>
    </row>
    <row r="10" spans="1:30" x14ac:dyDescent="0.3">
      <c r="A10" s="2" t="s">
        <v>91</v>
      </c>
      <c r="B10" s="2" t="s">
        <v>92</v>
      </c>
      <c r="D10" s="2" t="s">
        <v>13</v>
      </c>
      <c r="E10" s="2" t="s">
        <v>21</v>
      </c>
      <c r="M10" t="s">
        <v>8324</v>
      </c>
      <c r="O10" s="11">
        <v>43980.5</v>
      </c>
      <c r="P10" s="11">
        <v>43980.5</v>
      </c>
      <c r="R10" s="3"/>
      <c r="S10" s="8" t="s">
        <v>93</v>
      </c>
      <c r="T10" s="2" t="s">
        <v>94</v>
      </c>
      <c r="U10" s="2" t="s">
        <v>13</v>
      </c>
      <c r="V10" s="2" t="s">
        <v>93</v>
      </c>
      <c r="Z10" s="2" t="b">
        <v>1</v>
      </c>
      <c r="AA10" s="11">
        <v>43980.5</v>
      </c>
      <c r="AB10" s="11">
        <v>43980.5</v>
      </c>
    </row>
    <row r="11" spans="1:30" x14ac:dyDescent="0.3">
      <c r="A11" s="2" t="s">
        <v>95</v>
      </c>
      <c r="B11" s="2" t="s">
        <v>96</v>
      </c>
      <c r="D11" s="2" t="s">
        <v>13</v>
      </c>
      <c r="E11" s="2" t="s">
        <v>21</v>
      </c>
      <c r="M11" t="s">
        <v>8324</v>
      </c>
      <c r="O11" s="11">
        <v>43980.5</v>
      </c>
      <c r="P11" s="11">
        <v>43980.5</v>
      </c>
      <c r="R11" s="3"/>
      <c r="S11" s="7" t="s">
        <v>97</v>
      </c>
      <c r="T11" s="2" t="s">
        <v>98</v>
      </c>
      <c r="U11" s="2" t="s">
        <v>13</v>
      </c>
      <c r="V11" s="2" t="s">
        <v>97</v>
      </c>
      <c r="Z11" s="2" t="b">
        <v>1</v>
      </c>
      <c r="AA11" s="11">
        <v>43980.5</v>
      </c>
      <c r="AB11" s="11">
        <v>43980.5</v>
      </c>
    </row>
    <row r="12" spans="1:30" x14ac:dyDescent="0.3">
      <c r="A12" s="2" t="s">
        <v>35</v>
      </c>
      <c r="B12" s="2" t="s">
        <v>99</v>
      </c>
      <c r="D12" s="2" t="s">
        <v>13</v>
      </c>
      <c r="E12" s="2" t="s">
        <v>21</v>
      </c>
      <c r="M12" t="s">
        <v>8324</v>
      </c>
      <c r="O12" s="11">
        <v>43980.5</v>
      </c>
      <c r="P12" s="11">
        <v>43980.5</v>
      </c>
      <c r="R12" s="3"/>
      <c r="S12" s="8" t="s">
        <v>100</v>
      </c>
      <c r="T12" s="2" t="s">
        <v>101</v>
      </c>
      <c r="U12" s="2" t="s">
        <v>13</v>
      </c>
      <c r="V12" s="2" t="s">
        <v>100</v>
      </c>
      <c r="Z12" s="2" t="b">
        <v>1</v>
      </c>
      <c r="AA12" s="11">
        <v>43980.5</v>
      </c>
      <c r="AB12" s="11">
        <v>43980.5</v>
      </c>
    </row>
    <row r="13" spans="1:30" x14ac:dyDescent="0.3">
      <c r="A13" s="2" t="s">
        <v>102</v>
      </c>
      <c r="B13" s="2" t="s">
        <v>103</v>
      </c>
      <c r="D13" s="2" t="s">
        <v>13</v>
      </c>
      <c r="E13" s="2" t="s">
        <v>21</v>
      </c>
      <c r="M13" t="s">
        <v>8324</v>
      </c>
      <c r="O13" s="11">
        <v>43980.5</v>
      </c>
      <c r="P13" s="11">
        <v>43980.5</v>
      </c>
      <c r="R13" s="3"/>
      <c r="S13" s="8" t="s">
        <v>104</v>
      </c>
      <c r="T13" s="2" t="s">
        <v>105</v>
      </c>
      <c r="U13" s="2" t="s">
        <v>13</v>
      </c>
      <c r="V13" s="2" t="s">
        <v>104</v>
      </c>
      <c r="Z13" s="2" t="b">
        <v>1</v>
      </c>
      <c r="AA13" s="11">
        <v>43980.5</v>
      </c>
      <c r="AB13" s="11">
        <v>43980.5</v>
      </c>
    </row>
    <row r="14" spans="1:30" x14ac:dyDescent="0.3">
      <c r="A14" s="2" t="s">
        <v>106</v>
      </c>
      <c r="B14" s="2" t="s">
        <v>107</v>
      </c>
      <c r="D14" s="2" t="s">
        <v>13</v>
      </c>
      <c r="E14" s="2" t="s">
        <v>21</v>
      </c>
      <c r="M14" t="s">
        <v>8324</v>
      </c>
      <c r="O14" s="11">
        <v>43980.5</v>
      </c>
      <c r="P14" s="11">
        <v>43980.5</v>
      </c>
      <c r="R14" s="3"/>
      <c r="S14" s="7" t="s">
        <v>108</v>
      </c>
      <c r="T14" s="2" t="s">
        <v>109</v>
      </c>
      <c r="U14" s="2" t="s">
        <v>13</v>
      </c>
      <c r="V14" s="2" t="s">
        <v>108</v>
      </c>
      <c r="Z14" s="2" t="b">
        <v>1</v>
      </c>
      <c r="AA14" s="11">
        <v>43980.5</v>
      </c>
      <c r="AB14" s="11">
        <v>43980.5</v>
      </c>
    </row>
    <row r="15" spans="1:30" x14ac:dyDescent="0.3">
      <c r="A15" s="2" t="s">
        <v>110</v>
      </c>
      <c r="B15" s="2" t="s">
        <v>111</v>
      </c>
      <c r="D15" s="2" t="s">
        <v>13</v>
      </c>
      <c r="E15" s="2" t="s">
        <v>21</v>
      </c>
      <c r="M15" t="s">
        <v>8324</v>
      </c>
      <c r="O15" s="11">
        <v>43980.5</v>
      </c>
      <c r="P15" s="11">
        <v>43980.5</v>
      </c>
      <c r="R15" s="3"/>
      <c r="S15" s="7" t="s">
        <v>112</v>
      </c>
      <c r="T15" s="2" t="s">
        <v>113</v>
      </c>
      <c r="U15" s="2" t="s">
        <v>13</v>
      </c>
      <c r="V15" s="2" t="s">
        <v>112</v>
      </c>
      <c r="Z15" s="2" t="b">
        <v>1</v>
      </c>
      <c r="AA15" s="11">
        <v>43980.5</v>
      </c>
      <c r="AB15" s="11">
        <v>43980.5</v>
      </c>
    </row>
    <row r="16" spans="1:30" x14ac:dyDescent="0.3">
      <c r="A16" s="2" t="s">
        <v>114</v>
      </c>
      <c r="B16" s="2" t="s">
        <v>115</v>
      </c>
      <c r="D16" s="2" t="s">
        <v>13</v>
      </c>
      <c r="E16" s="2" t="s">
        <v>21</v>
      </c>
      <c r="M16" t="s">
        <v>8324</v>
      </c>
      <c r="O16" s="11">
        <v>43980.5</v>
      </c>
      <c r="P16" s="11">
        <v>43980.5</v>
      </c>
      <c r="R16" s="3"/>
      <c r="S16" s="8" t="s">
        <v>116</v>
      </c>
      <c r="T16" s="2" t="s">
        <v>117</v>
      </c>
      <c r="U16" s="2" t="s">
        <v>13</v>
      </c>
      <c r="V16" s="2" t="s">
        <v>116</v>
      </c>
      <c r="Z16" s="2" t="b">
        <v>1</v>
      </c>
      <c r="AA16" s="11">
        <v>43980.5</v>
      </c>
      <c r="AB16" s="11">
        <v>43980.5</v>
      </c>
    </row>
    <row r="17" spans="1:28" x14ac:dyDescent="0.3">
      <c r="A17" s="2" t="s">
        <v>118</v>
      </c>
      <c r="B17" s="2" t="s">
        <v>119</v>
      </c>
      <c r="D17" s="2" t="s">
        <v>13</v>
      </c>
      <c r="E17" s="2" t="s">
        <v>21</v>
      </c>
      <c r="M17" t="s">
        <v>8324</v>
      </c>
      <c r="O17" s="11">
        <v>43980.5</v>
      </c>
      <c r="P17" s="11">
        <v>43980.5</v>
      </c>
      <c r="R17" s="3"/>
      <c r="S17" s="8" t="s">
        <v>120</v>
      </c>
      <c r="T17" s="2" t="s">
        <v>121</v>
      </c>
      <c r="U17" s="2" t="s">
        <v>13</v>
      </c>
      <c r="V17" s="2" t="s">
        <v>120</v>
      </c>
      <c r="Z17" s="2" t="b">
        <v>1</v>
      </c>
      <c r="AA17" s="11">
        <v>43980.5</v>
      </c>
      <c r="AB17" s="11">
        <v>43980.5</v>
      </c>
    </row>
    <row r="18" spans="1:28" x14ac:dyDescent="0.3">
      <c r="A18" s="2" t="s">
        <v>122</v>
      </c>
      <c r="B18" s="2" t="s">
        <v>123</v>
      </c>
      <c r="D18" s="2" t="s">
        <v>13</v>
      </c>
      <c r="E18" s="2" t="s">
        <v>21</v>
      </c>
      <c r="M18" t="s">
        <v>8324</v>
      </c>
      <c r="O18" s="11">
        <v>43980.5</v>
      </c>
      <c r="P18" s="11">
        <v>43980.5</v>
      </c>
      <c r="R18" s="3"/>
      <c r="S18" s="8" t="s">
        <v>124</v>
      </c>
      <c r="T18" s="2" t="s">
        <v>125</v>
      </c>
      <c r="U18" s="2" t="s">
        <v>13</v>
      </c>
      <c r="V18" s="2" t="s">
        <v>124</v>
      </c>
      <c r="Z18" s="2" t="b">
        <v>1</v>
      </c>
      <c r="AA18" s="11">
        <v>43980.5</v>
      </c>
      <c r="AB18" s="11">
        <v>43980.5</v>
      </c>
    </row>
    <row r="19" spans="1:28" x14ac:dyDescent="0.3">
      <c r="A19" s="2" t="s">
        <v>126</v>
      </c>
      <c r="B19" s="2" t="s">
        <v>127</v>
      </c>
      <c r="D19" s="2" t="s">
        <v>13</v>
      </c>
      <c r="E19" s="2" t="s">
        <v>21</v>
      </c>
      <c r="M19" t="s">
        <v>8324</v>
      </c>
      <c r="O19" s="11">
        <v>43980.5</v>
      </c>
      <c r="P19" s="11">
        <v>43980.5</v>
      </c>
      <c r="R19" s="3"/>
      <c r="S19" s="7" t="s">
        <v>128</v>
      </c>
      <c r="T19" s="2" t="s">
        <v>129</v>
      </c>
      <c r="U19" s="2" t="s">
        <v>13</v>
      </c>
      <c r="V19" s="2" t="s">
        <v>128</v>
      </c>
      <c r="Z19" s="2" t="b">
        <v>1</v>
      </c>
      <c r="AA19" s="11">
        <v>43980.5</v>
      </c>
      <c r="AB19" s="11">
        <v>43980.5</v>
      </c>
    </row>
    <row r="20" spans="1:28" x14ac:dyDescent="0.3">
      <c r="A20" s="2" t="s">
        <v>130</v>
      </c>
      <c r="B20" s="2" t="s">
        <v>131</v>
      </c>
      <c r="D20" s="2" t="s">
        <v>13</v>
      </c>
      <c r="E20" s="2" t="s">
        <v>21</v>
      </c>
      <c r="M20" t="s">
        <v>8324</v>
      </c>
      <c r="O20" s="11">
        <v>43980.5</v>
      </c>
      <c r="P20" s="11">
        <v>43980.5</v>
      </c>
      <c r="R20" s="3"/>
      <c r="S20" s="8" t="s">
        <v>132</v>
      </c>
      <c r="T20" s="2" t="s">
        <v>133</v>
      </c>
      <c r="U20" s="2" t="s">
        <v>13</v>
      </c>
      <c r="V20" s="2" t="s">
        <v>132</v>
      </c>
      <c r="Z20" s="2" t="b">
        <v>1</v>
      </c>
      <c r="AA20" s="11">
        <v>43980.5</v>
      </c>
      <c r="AB20" s="11">
        <v>43980.5</v>
      </c>
    </row>
    <row r="21" spans="1:28" x14ac:dyDescent="0.3">
      <c r="A21" s="2" t="s">
        <v>134</v>
      </c>
      <c r="B21" s="2" t="s">
        <v>135</v>
      </c>
      <c r="D21" s="2" t="s">
        <v>13</v>
      </c>
      <c r="E21" s="2" t="s">
        <v>21</v>
      </c>
      <c r="M21" t="s">
        <v>8324</v>
      </c>
      <c r="O21" s="11">
        <v>43980.5</v>
      </c>
      <c r="P21" s="11">
        <v>43980.5</v>
      </c>
      <c r="R21" s="3"/>
      <c r="S21" s="8" t="s">
        <v>136</v>
      </c>
      <c r="T21" s="2" t="s">
        <v>137</v>
      </c>
      <c r="U21" s="2" t="s">
        <v>13</v>
      </c>
      <c r="V21" s="2" t="s">
        <v>136</v>
      </c>
      <c r="Z21" s="2" t="b">
        <v>1</v>
      </c>
      <c r="AA21" s="11">
        <v>43980.5</v>
      </c>
      <c r="AB21" s="11">
        <v>43980.5</v>
      </c>
    </row>
    <row r="22" spans="1:28" x14ac:dyDescent="0.3">
      <c r="A22" s="2" t="s">
        <v>138</v>
      </c>
      <c r="B22" s="2" t="s">
        <v>139</v>
      </c>
      <c r="D22" s="2" t="s">
        <v>13</v>
      </c>
      <c r="E22" s="2" t="s">
        <v>21</v>
      </c>
      <c r="M22" t="s">
        <v>8324</v>
      </c>
      <c r="O22" s="11">
        <v>43980.5</v>
      </c>
      <c r="P22" s="11">
        <v>43980.5</v>
      </c>
      <c r="R22" s="3"/>
      <c r="S22" s="7" t="s">
        <v>140</v>
      </c>
      <c r="T22" s="2" t="s">
        <v>141</v>
      </c>
      <c r="U22" s="2" t="s">
        <v>13</v>
      </c>
      <c r="V22" s="2" t="s">
        <v>140</v>
      </c>
      <c r="Z22" s="2" t="b">
        <v>1</v>
      </c>
      <c r="AA22" s="11">
        <v>43980.5</v>
      </c>
      <c r="AB22" s="11">
        <v>43980.5</v>
      </c>
    </row>
    <row r="23" spans="1:28" x14ac:dyDescent="0.3">
      <c r="A23" s="2" t="s">
        <v>142</v>
      </c>
      <c r="B23" s="2" t="s">
        <v>143</v>
      </c>
      <c r="D23" s="2" t="s">
        <v>13</v>
      </c>
      <c r="E23" s="2" t="s">
        <v>21</v>
      </c>
      <c r="M23" t="s">
        <v>8324</v>
      </c>
      <c r="O23" s="11">
        <v>43980.5</v>
      </c>
      <c r="P23" s="11">
        <v>43980.5</v>
      </c>
      <c r="R23" s="3"/>
      <c r="S23" s="7" t="s">
        <v>144</v>
      </c>
      <c r="T23" s="2" t="s">
        <v>145</v>
      </c>
      <c r="U23" s="2" t="s">
        <v>13</v>
      </c>
      <c r="V23" s="2" t="s">
        <v>144</v>
      </c>
      <c r="Z23" s="2" t="b">
        <v>1</v>
      </c>
      <c r="AA23" s="11">
        <v>43980.5</v>
      </c>
      <c r="AB23" s="11">
        <v>43980.5</v>
      </c>
    </row>
    <row r="24" spans="1:28" x14ac:dyDescent="0.3">
      <c r="A24" s="2" t="s">
        <v>83</v>
      </c>
      <c r="B24" s="2" t="s">
        <v>146</v>
      </c>
      <c r="D24" s="2" t="s">
        <v>13</v>
      </c>
      <c r="E24" s="2" t="s">
        <v>21</v>
      </c>
      <c r="M24" t="s">
        <v>8324</v>
      </c>
      <c r="O24" s="11">
        <v>43980.5</v>
      </c>
      <c r="P24" s="11">
        <v>43980.5</v>
      </c>
      <c r="R24" s="3"/>
      <c r="S24" s="7" t="s">
        <v>95</v>
      </c>
      <c r="T24" s="2" t="s">
        <v>147</v>
      </c>
      <c r="U24" s="2" t="s">
        <v>13</v>
      </c>
      <c r="V24" s="2" t="s">
        <v>95</v>
      </c>
      <c r="Z24" s="2" t="b">
        <v>1</v>
      </c>
      <c r="AA24" s="11">
        <v>43980.5</v>
      </c>
      <c r="AB24" s="11">
        <v>43980.5</v>
      </c>
    </row>
    <row r="25" spans="1:28" x14ac:dyDescent="0.3">
      <c r="A25" s="2" t="s">
        <v>148</v>
      </c>
      <c r="B25" s="2" t="s">
        <v>149</v>
      </c>
      <c r="D25" s="2" t="s">
        <v>13</v>
      </c>
      <c r="E25" s="2" t="s">
        <v>21</v>
      </c>
      <c r="M25" t="s">
        <v>8324</v>
      </c>
      <c r="O25" s="11">
        <v>43980.5</v>
      </c>
      <c r="P25" s="11">
        <v>43980.5</v>
      </c>
      <c r="R25" s="3"/>
      <c r="S25" s="8" t="s">
        <v>150</v>
      </c>
      <c r="T25" s="2" t="s">
        <v>151</v>
      </c>
      <c r="U25" s="2" t="s">
        <v>13</v>
      </c>
      <c r="V25" s="2" t="s">
        <v>150</v>
      </c>
      <c r="Z25" s="2" t="b">
        <v>1</v>
      </c>
      <c r="AA25" s="11">
        <v>43980.5</v>
      </c>
      <c r="AB25" s="11">
        <v>43980.5</v>
      </c>
    </row>
    <row r="26" spans="1:28" x14ac:dyDescent="0.3">
      <c r="A26" s="2" t="s">
        <v>87</v>
      </c>
      <c r="B26" s="2" t="s">
        <v>152</v>
      </c>
      <c r="D26" s="2" t="s">
        <v>13</v>
      </c>
      <c r="E26" s="2" t="s">
        <v>21</v>
      </c>
      <c r="M26" t="s">
        <v>8324</v>
      </c>
      <c r="O26" s="11">
        <v>43980.5</v>
      </c>
      <c r="P26" s="11">
        <v>43980.5</v>
      </c>
      <c r="R26" s="3"/>
      <c r="S26" s="8" t="s">
        <v>153</v>
      </c>
      <c r="T26" s="2" t="s">
        <v>154</v>
      </c>
      <c r="U26" s="2" t="s">
        <v>13</v>
      </c>
      <c r="V26" s="2" t="s">
        <v>153</v>
      </c>
      <c r="Z26" s="2" t="b">
        <v>1</v>
      </c>
      <c r="AA26" s="11">
        <v>43980.5</v>
      </c>
      <c r="AB26" s="11">
        <v>43980.5</v>
      </c>
    </row>
    <row r="27" spans="1:28" x14ac:dyDescent="0.3">
      <c r="A27" s="2" t="s">
        <v>155</v>
      </c>
      <c r="B27" s="2" t="s">
        <v>156</v>
      </c>
      <c r="D27" s="2" t="s">
        <v>13</v>
      </c>
      <c r="E27" s="2" t="s">
        <v>21</v>
      </c>
      <c r="M27" t="s">
        <v>8324</v>
      </c>
      <c r="O27" s="11">
        <v>43980.5</v>
      </c>
      <c r="P27" s="11">
        <v>43980.5</v>
      </c>
      <c r="R27" s="3"/>
      <c r="S27" s="7" t="s">
        <v>157</v>
      </c>
      <c r="T27" s="2" t="s">
        <v>158</v>
      </c>
      <c r="U27" s="2" t="s">
        <v>13</v>
      </c>
      <c r="V27" s="2" t="s">
        <v>157</v>
      </c>
      <c r="Z27" s="2" t="b">
        <v>1</v>
      </c>
      <c r="AA27" s="11">
        <v>43980.5</v>
      </c>
      <c r="AB27" s="11">
        <v>43980.5</v>
      </c>
    </row>
    <row r="28" spans="1:28" x14ac:dyDescent="0.3">
      <c r="A28" s="2" t="s">
        <v>159</v>
      </c>
      <c r="B28" s="2" t="s">
        <v>160</v>
      </c>
      <c r="D28" s="2" t="s">
        <v>13</v>
      </c>
      <c r="E28" s="2" t="s">
        <v>21</v>
      </c>
      <c r="M28" t="s">
        <v>8324</v>
      </c>
      <c r="O28" s="11">
        <v>43980.5</v>
      </c>
      <c r="P28" s="11">
        <v>43980.5</v>
      </c>
      <c r="R28" s="3"/>
      <c r="S28" s="7" t="s">
        <v>161</v>
      </c>
      <c r="T28" s="2" t="s">
        <v>162</v>
      </c>
      <c r="U28" s="2" t="s">
        <v>13</v>
      </c>
      <c r="V28" s="2" t="s">
        <v>161</v>
      </c>
      <c r="Z28" s="2" t="b">
        <v>1</v>
      </c>
      <c r="AA28" s="11">
        <v>43980.5</v>
      </c>
      <c r="AB28" s="11">
        <v>43980.5</v>
      </c>
    </row>
    <row r="29" spans="1:28" x14ac:dyDescent="0.3">
      <c r="A29" s="2" t="s">
        <v>91</v>
      </c>
      <c r="B29" s="2" t="s">
        <v>163</v>
      </c>
      <c r="D29" s="2" t="s">
        <v>13</v>
      </c>
      <c r="E29" s="2" t="s">
        <v>21</v>
      </c>
      <c r="M29" t="s">
        <v>8324</v>
      </c>
      <c r="O29" s="11">
        <v>43980.5</v>
      </c>
      <c r="P29" s="11">
        <v>43980.5</v>
      </c>
      <c r="R29" s="3"/>
      <c r="S29" s="7" t="s">
        <v>164</v>
      </c>
      <c r="T29" s="2" t="s">
        <v>165</v>
      </c>
      <c r="U29" s="2" t="s">
        <v>13</v>
      </c>
      <c r="V29" s="2" t="s">
        <v>164</v>
      </c>
      <c r="Z29" s="2" t="b">
        <v>1</v>
      </c>
      <c r="AA29" s="11">
        <v>43980.5</v>
      </c>
      <c r="AB29" s="11">
        <v>43980.5</v>
      </c>
    </row>
    <row r="30" spans="1:28" x14ac:dyDescent="0.3">
      <c r="A30" s="2" t="s">
        <v>166</v>
      </c>
      <c r="B30" s="2" t="s">
        <v>167</v>
      </c>
      <c r="D30" s="2" t="s">
        <v>13</v>
      </c>
      <c r="E30" s="2" t="s">
        <v>21</v>
      </c>
      <c r="M30" t="s">
        <v>8324</v>
      </c>
      <c r="O30" s="11">
        <v>43980.5</v>
      </c>
      <c r="P30" s="11">
        <v>43980.5</v>
      </c>
      <c r="R30" s="3"/>
      <c r="S30" s="7" t="s">
        <v>168</v>
      </c>
      <c r="T30" s="2" t="s">
        <v>169</v>
      </c>
      <c r="U30" s="2" t="s">
        <v>13</v>
      </c>
      <c r="V30" s="2" t="s">
        <v>168</v>
      </c>
      <c r="Z30" s="2" t="b">
        <v>1</v>
      </c>
      <c r="AA30" s="11">
        <v>43980.5</v>
      </c>
      <c r="AB30" s="11">
        <v>43980.5</v>
      </c>
    </row>
    <row r="31" spans="1:28" x14ac:dyDescent="0.3">
      <c r="A31" s="2" t="s">
        <v>168</v>
      </c>
      <c r="B31" s="2" t="s">
        <v>170</v>
      </c>
      <c r="D31" s="2" t="s">
        <v>13</v>
      </c>
      <c r="E31" s="2" t="s">
        <v>21</v>
      </c>
      <c r="M31" t="s">
        <v>8324</v>
      </c>
      <c r="O31" s="11">
        <v>43980.5</v>
      </c>
      <c r="P31" s="11">
        <v>43980.5</v>
      </c>
      <c r="R31" s="3"/>
      <c r="S31" s="7" t="s">
        <v>171</v>
      </c>
      <c r="T31" s="2" t="s">
        <v>172</v>
      </c>
      <c r="U31" s="2" t="s">
        <v>13</v>
      </c>
      <c r="V31" s="2" t="s">
        <v>171</v>
      </c>
      <c r="Z31" s="2" t="b">
        <v>1</v>
      </c>
      <c r="AA31" s="11">
        <v>43980.5</v>
      </c>
      <c r="AB31" s="11">
        <v>43980.5</v>
      </c>
    </row>
    <row r="32" spans="1:28" x14ac:dyDescent="0.3">
      <c r="A32" s="2" t="s">
        <v>35</v>
      </c>
      <c r="B32" s="2" t="s">
        <v>173</v>
      </c>
      <c r="D32" s="2" t="s">
        <v>13</v>
      </c>
      <c r="E32" s="2" t="s">
        <v>21</v>
      </c>
      <c r="M32" t="s">
        <v>8324</v>
      </c>
      <c r="O32" s="11">
        <v>43980.5</v>
      </c>
      <c r="P32" s="11">
        <v>43980.5</v>
      </c>
      <c r="R32" s="3"/>
      <c r="S32" s="8" t="s">
        <v>174</v>
      </c>
      <c r="T32" s="2" t="s">
        <v>175</v>
      </c>
      <c r="U32" s="2" t="s">
        <v>13</v>
      </c>
      <c r="V32" s="2" t="s">
        <v>174</v>
      </c>
      <c r="Z32" s="2" t="b">
        <v>1</v>
      </c>
      <c r="AA32" s="11">
        <v>43980.5</v>
      </c>
      <c r="AB32" s="11">
        <v>43980.5</v>
      </c>
    </row>
    <row r="33" spans="1:28" x14ac:dyDescent="0.3">
      <c r="A33" s="2" t="s">
        <v>176</v>
      </c>
      <c r="B33" s="2" t="s">
        <v>177</v>
      </c>
      <c r="D33" s="2" t="s">
        <v>13</v>
      </c>
      <c r="E33" s="2" t="s">
        <v>21</v>
      </c>
      <c r="M33" t="s">
        <v>8324</v>
      </c>
      <c r="O33" s="11">
        <v>43980.5</v>
      </c>
      <c r="P33" s="11">
        <v>43980.5</v>
      </c>
      <c r="R33" s="3"/>
      <c r="S33" s="8" t="s">
        <v>178</v>
      </c>
      <c r="T33" s="2" t="s">
        <v>179</v>
      </c>
      <c r="U33" s="2" t="s">
        <v>13</v>
      </c>
      <c r="V33" s="2" t="s">
        <v>178</v>
      </c>
      <c r="Z33" s="2" t="b">
        <v>1</v>
      </c>
      <c r="AA33" s="11">
        <v>43980.5</v>
      </c>
      <c r="AB33" s="11">
        <v>43980.5</v>
      </c>
    </row>
    <row r="34" spans="1:28" x14ac:dyDescent="0.3">
      <c r="A34" s="2" t="s">
        <v>180</v>
      </c>
      <c r="B34" s="2" t="s">
        <v>181</v>
      </c>
      <c r="D34" s="2" t="s">
        <v>13</v>
      </c>
      <c r="E34" s="2" t="s">
        <v>21</v>
      </c>
      <c r="M34" t="s">
        <v>8324</v>
      </c>
      <c r="O34" s="11">
        <v>43980.5</v>
      </c>
      <c r="P34" s="11">
        <v>43980.5</v>
      </c>
      <c r="R34" s="3"/>
      <c r="S34" s="8" t="s">
        <v>182</v>
      </c>
      <c r="T34" s="2" t="s">
        <v>183</v>
      </c>
      <c r="U34" s="2" t="s">
        <v>13</v>
      </c>
      <c r="V34" s="2" t="s">
        <v>182</v>
      </c>
      <c r="Z34" s="2" t="b">
        <v>1</v>
      </c>
      <c r="AA34" s="11">
        <v>43980.5</v>
      </c>
      <c r="AB34" s="11">
        <v>43980.5</v>
      </c>
    </row>
    <row r="35" spans="1:28" x14ac:dyDescent="0.3">
      <c r="A35" s="2" t="s">
        <v>184</v>
      </c>
      <c r="B35" s="2" t="s">
        <v>185</v>
      </c>
      <c r="D35" s="2" t="s">
        <v>13</v>
      </c>
      <c r="E35" s="2" t="s">
        <v>21</v>
      </c>
      <c r="M35" t="s">
        <v>8324</v>
      </c>
      <c r="O35" s="11">
        <v>43980.5</v>
      </c>
      <c r="P35" s="11">
        <v>43980.5</v>
      </c>
      <c r="R35" s="3"/>
      <c r="S35" s="8" t="s">
        <v>186</v>
      </c>
      <c r="T35" s="2" t="s">
        <v>187</v>
      </c>
      <c r="U35" s="2" t="s">
        <v>13</v>
      </c>
      <c r="V35" s="2" t="s">
        <v>186</v>
      </c>
      <c r="Z35" s="2" t="b">
        <v>1</v>
      </c>
      <c r="AA35" s="11">
        <v>43980.5</v>
      </c>
      <c r="AB35" s="11">
        <v>43980.5</v>
      </c>
    </row>
    <row r="36" spans="1:28" x14ac:dyDescent="0.3">
      <c r="A36" s="2" t="s">
        <v>188</v>
      </c>
      <c r="B36" s="2" t="s">
        <v>189</v>
      </c>
      <c r="D36" s="2" t="s">
        <v>13</v>
      </c>
      <c r="E36" s="2" t="s">
        <v>21</v>
      </c>
      <c r="M36" t="s">
        <v>8324</v>
      </c>
      <c r="O36" s="11">
        <v>43980.5</v>
      </c>
      <c r="P36" s="11">
        <v>43980.5</v>
      </c>
      <c r="R36" s="3"/>
      <c r="S36" s="8" t="s">
        <v>190</v>
      </c>
      <c r="T36" s="2" t="s">
        <v>191</v>
      </c>
      <c r="U36" s="2" t="s">
        <v>13</v>
      </c>
      <c r="V36" s="2" t="s">
        <v>190</v>
      </c>
      <c r="Z36" s="2" t="b">
        <v>1</v>
      </c>
      <c r="AA36" s="11">
        <v>43980.5</v>
      </c>
      <c r="AB36" s="11">
        <v>43980.5</v>
      </c>
    </row>
    <row r="37" spans="1:28" x14ac:dyDescent="0.3">
      <c r="A37" s="2" t="s">
        <v>192</v>
      </c>
      <c r="B37" s="2" t="s">
        <v>193</v>
      </c>
      <c r="D37" s="2" t="s">
        <v>13</v>
      </c>
      <c r="E37" s="2" t="s">
        <v>21</v>
      </c>
      <c r="M37" t="s">
        <v>8324</v>
      </c>
      <c r="O37" s="11">
        <v>43980.5</v>
      </c>
      <c r="P37" s="11">
        <v>43980.5</v>
      </c>
      <c r="R37" s="3"/>
      <c r="S37" s="8" t="s">
        <v>194</v>
      </c>
      <c r="T37" s="2" t="s">
        <v>195</v>
      </c>
      <c r="U37" s="2" t="s">
        <v>13</v>
      </c>
      <c r="V37" s="2" t="s">
        <v>194</v>
      </c>
      <c r="Z37" s="2" t="b">
        <v>1</v>
      </c>
      <c r="AA37" s="11">
        <v>43980.5</v>
      </c>
      <c r="AB37" s="11">
        <v>43980.5</v>
      </c>
    </row>
    <row r="38" spans="1:28" x14ac:dyDescent="0.3">
      <c r="A38" s="2" t="s">
        <v>196</v>
      </c>
      <c r="B38" s="2" t="s">
        <v>197</v>
      </c>
      <c r="D38" s="2" t="s">
        <v>13</v>
      </c>
      <c r="E38" s="2" t="s">
        <v>21</v>
      </c>
      <c r="M38" t="s">
        <v>8324</v>
      </c>
      <c r="O38" s="11">
        <v>43980.5</v>
      </c>
      <c r="P38" s="11">
        <v>43980.5</v>
      </c>
      <c r="R38" s="3"/>
      <c r="S38" s="8" t="s">
        <v>198</v>
      </c>
      <c r="T38" s="2" t="s">
        <v>199</v>
      </c>
      <c r="U38" s="2" t="s">
        <v>13</v>
      </c>
      <c r="V38" s="2" t="s">
        <v>198</v>
      </c>
      <c r="Z38" s="2" t="b">
        <v>1</v>
      </c>
      <c r="AA38" s="11">
        <v>43980.5</v>
      </c>
      <c r="AB38" s="11">
        <v>43980.5</v>
      </c>
    </row>
    <row r="39" spans="1:28" x14ac:dyDescent="0.3">
      <c r="A39" s="2" t="s">
        <v>200</v>
      </c>
      <c r="B39" s="2" t="s">
        <v>201</v>
      </c>
      <c r="D39" s="2" t="s">
        <v>13</v>
      </c>
      <c r="E39" s="2" t="s">
        <v>21</v>
      </c>
      <c r="M39" t="s">
        <v>8324</v>
      </c>
      <c r="O39" s="11">
        <v>43980.5</v>
      </c>
      <c r="P39" s="11">
        <v>43980.5</v>
      </c>
      <c r="R39" s="3"/>
      <c r="S39" s="8" t="s">
        <v>202</v>
      </c>
      <c r="T39" s="2" t="s">
        <v>203</v>
      </c>
      <c r="U39" s="2" t="s">
        <v>13</v>
      </c>
      <c r="V39" s="2" t="s">
        <v>202</v>
      </c>
      <c r="Z39" s="2" t="b">
        <v>1</v>
      </c>
      <c r="AA39" s="11">
        <v>43980.5</v>
      </c>
      <c r="AB39" s="11">
        <v>43980.5</v>
      </c>
    </row>
    <row r="40" spans="1:28" x14ac:dyDescent="0.3">
      <c r="A40" s="2" t="s">
        <v>204</v>
      </c>
      <c r="B40" s="2" t="s">
        <v>205</v>
      </c>
      <c r="D40" s="2" t="s">
        <v>13</v>
      </c>
      <c r="E40" s="2" t="s">
        <v>21</v>
      </c>
      <c r="M40" t="s">
        <v>8324</v>
      </c>
      <c r="O40" s="11">
        <v>43980.5</v>
      </c>
      <c r="P40" s="11">
        <v>43980.5</v>
      </c>
      <c r="R40" s="3"/>
      <c r="S40" s="7" t="s">
        <v>206</v>
      </c>
      <c r="T40" s="2" t="s">
        <v>207</v>
      </c>
      <c r="U40" s="2" t="s">
        <v>13</v>
      </c>
      <c r="V40" s="2" t="s">
        <v>206</v>
      </c>
      <c r="Z40" s="2" t="b">
        <v>1</v>
      </c>
      <c r="AA40" s="11">
        <v>43980.5</v>
      </c>
      <c r="AB40" s="11">
        <v>43980.5</v>
      </c>
    </row>
    <row r="41" spans="1:28" x14ac:dyDescent="0.3">
      <c r="A41" s="2" t="s">
        <v>87</v>
      </c>
      <c r="B41" s="2" t="s">
        <v>208</v>
      </c>
      <c r="D41" s="2" t="s">
        <v>13</v>
      </c>
      <c r="E41" s="2" t="s">
        <v>21</v>
      </c>
      <c r="M41" t="s">
        <v>8324</v>
      </c>
      <c r="O41" s="11">
        <v>43980.5</v>
      </c>
      <c r="P41" s="11">
        <v>43980.5</v>
      </c>
      <c r="R41" s="3"/>
      <c r="S41" s="6" t="s">
        <v>209</v>
      </c>
      <c r="T41" s="2" t="s">
        <v>210</v>
      </c>
      <c r="U41" s="2" t="s">
        <v>13</v>
      </c>
      <c r="V41" s="2" t="s">
        <v>209</v>
      </c>
      <c r="Z41" s="2" t="b">
        <v>1</v>
      </c>
      <c r="AA41" s="11">
        <v>43980.5</v>
      </c>
      <c r="AB41" s="11">
        <v>43980.5</v>
      </c>
    </row>
    <row r="42" spans="1:28" x14ac:dyDescent="0.3">
      <c r="A42" s="2" t="s">
        <v>91</v>
      </c>
      <c r="B42" s="2" t="s">
        <v>211</v>
      </c>
      <c r="D42" s="2" t="s">
        <v>13</v>
      </c>
      <c r="E42" s="2" t="s">
        <v>21</v>
      </c>
      <c r="M42" t="s">
        <v>8324</v>
      </c>
      <c r="O42" s="11">
        <v>43980.5</v>
      </c>
      <c r="P42" s="11">
        <v>43980.5</v>
      </c>
      <c r="R42" s="3"/>
      <c r="S42" s="6" t="s">
        <v>134</v>
      </c>
      <c r="T42" s="2" t="s">
        <v>212</v>
      </c>
      <c r="U42" s="2" t="s">
        <v>13</v>
      </c>
      <c r="V42" s="2" t="s">
        <v>134</v>
      </c>
      <c r="Z42" s="2" t="b">
        <v>1</v>
      </c>
      <c r="AA42" s="11">
        <v>43980.5</v>
      </c>
      <c r="AB42" s="11">
        <v>43980.5</v>
      </c>
    </row>
    <row r="43" spans="1:28" x14ac:dyDescent="0.3">
      <c r="A43" s="2" t="s">
        <v>213</v>
      </c>
      <c r="B43" s="2" t="s">
        <v>214</v>
      </c>
      <c r="D43" s="2" t="s">
        <v>13</v>
      </c>
      <c r="E43" s="2" t="s">
        <v>21</v>
      </c>
      <c r="M43" t="s">
        <v>8324</v>
      </c>
      <c r="O43" s="11">
        <v>43980.5</v>
      </c>
      <c r="P43" s="11">
        <v>43980.5</v>
      </c>
      <c r="R43" s="3"/>
      <c r="S43" s="6" t="s">
        <v>215</v>
      </c>
      <c r="T43" s="2" t="s">
        <v>216</v>
      </c>
      <c r="U43" s="2" t="s">
        <v>13</v>
      </c>
      <c r="V43" s="2" t="s">
        <v>215</v>
      </c>
      <c r="Z43" s="2" t="b">
        <v>1</v>
      </c>
      <c r="AA43" s="11">
        <v>43980.5</v>
      </c>
      <c r="AB43" s="11">
        <v>43980.5</v>
      </c>
    </row>
    <row r="44" spans="1:28" x14ac:dyDescent="0.3">
      <c r="A44" s="2" t="s">
        <v>35</v>
      </c>
      <c r="B44" s="2" t="s">
        <v>217</v>
      </c>
      <c r="D44" s="2" t="s">
        <v>13</v>
      </c>
      <c r="E44" s="2" t="s">
        <v>21</v>
      </c>
      <c r="M44" t="s">
        <v>8324</v>
      </c>
      <c r="O44" s="11">
        <v>43980.5</v>
      </c>
      <c r="P44" s="11">
        <v>43980.5</v>
      </c>
      <c r="R44" s="3"/>
      <c r="S44" s="6" t="s">
        <v>218</v>
      </c>
      <c r="T44" s="2" t="s">
        <v>219</v>
      </c>
      <c r="U44" s="2" t="s">
        <v>13</v>
      </c>
      <c r="V44" s="2" t="s">
        <v>218</v>
      </c>
      <c r="Z44" s="2" t="b">
        <v>1</v>
      </c>
      <c r="AA44" s="11">
        <v>43980.5</v>
      </c>
      <c r="AB44" s="11">
        <v>43980.5</v>
      </c>
    </row>
    <row r="45" spans="1:28" x14ac:dyDescent="0.3">
      <c r="A45" s="2" t="s">
        <v>220</v>
      </c>
      <c r="B45" s="2" t="s">
        <v>221</v>
      </c>
      <c r="D45" s="2" t="s">
        <v>13</v>
      </c>
      <c r="E45" s="2" t="s">
        <v>21</v>
      </c>
      <c r="M45" t="s">
        <v>8324</v>
      </c>
      <c r="O45" s="11">
        <v>43980.5</v>
      </c>
      <c r="P45" s="11">
        <v>43980.5</v>
      </c>
      <c r="R45" s="3"/>
      <c r="S45" s="6" t="s">
        <v>222</v>
      </c>
      <c r="T45" s="2" t="s">
        <v>223</v>
      </c>
      <c r="U45" s="2" t="s">
        <v>13</v>
      </c>
      <c r="V45" s="2" t="s">
        <v>222</v>
      </c>
      <c r="Z45" s="2" t="b">
        <v>1</v>
      </c>
      <c r="AA45" s="11">
        <v>43980.5</v>
      </c>
      <c r="AB45" s="11">
        <v>43980.5</v>
      </c>
    </row>
    <row r="46" spans="1:28" x14ac:dyDescent="0.3">
      <c r="A46" s="2" t="s">
        <v>224</v>
      </c>
      <c r="B46" s="2" t="s">
        <v>225</v>
      </c>
      <c r="D46" s="2" t="s">
        <v>13</v>
      </c>
      <c r="E46" s="2" t="s">
        <v>21</v>
      </c>
      <c r="M46" t="s">
        <v>8324</v>
      </c>
      <c r="O46" s="11">
        <v>43980.5</v>
      </c>
      <c r="P46" s="11">
        <v>43980.5</v>
      </c>
      <c r="R46" s="3"/>
      <c r="S46" s="6" t="s">
        <v>226</v>
      </c>
      <c r="T46" s="2" t="s">
        <v>227</v>
      </c>
      <c r="U46" s="2" t="s">
        <v>13</v>
      </c>
      <c r="V46" s="2" t="s">
        <v>226</v>
      </c>
      <c r="Z46" s="2" t="b">
        <v>1</v>
      </c>
      <c r="AA46" s="11">
        <v>43980.5</v>
      </c>
      <c r="AB46" s="11">
        <v>43980.5</v>
      </c>
    </row>
    <row r="47" spans="1:28" x14ac:dyDescent="0.3">
      <c r="A47" s="2" t="s">
        <v>228</v>
      </c>
      <c r="B47" s="2" t="s">
        <v>229</v>
      </c>
      <c r="D47" s="2" t="s">
        <v>13</v>
      </c>
      <c r="E47" s="2" t="s">
        <v>21</v>
      </c>
      <c r="M47" t="s">
        <v>8324</v>
      </c>
      <c r="O47" s="11">
        <v>43980.5</v>
      </c>
      <c r="P47" s="11">
        <v>43980.5</v>
      </c>
      <c r="R47" s="3"/>
      <c r="S47" s="6" t="s">
        <v>230</v>
      </c>
      <c r="T47" s="2" t="s">
        <v>231</v>
      </c>
      <c r="U47" s="2" t="s">
        <v>13</v>
      </c>
      <c r="V47" s="2" t="s">
        <v>230</v>
      </c>
      <c r="Z47" s="2" t="b">
        <v>1</v>
      </c>
      <c r="AA47" s="11">
        <v>43980.5</v>
      </c>
      <c r="AB47" s="11">
        <v>43980.5</v>
      </c>
    </row>
    <row r="48" spans="1:28" x14ac:dyDescent="0.3">
      <c r="A48" s="2" t="s">
        <v>232</v>
      </c>
      <c r="B48" s="2" t="s">
        <v>233</v>
      </c>
      <c r="D48" s="2" t="s">
        <v>13</v>
      </c>
      <c r="E48" s="2" t="s">
        <v>21</v>
      </c>
      <c r="M48" t="s">
        <v>8324</v>
      </c>
      <c r="O48" s="11">
        <v>43980.5</v>
      </c>
      <c r="P48" s="11">
        <v>43980.5</v>
      </c>
      <c r="R48" s="3"/>
      <c r="S48" s="6" t="s">
        <v>234</v>
      </c>
      <c r="T48" s="2" t="s">
        <v>235</v>
      </c>
      <c r="U48" s="2" t="s">
        <v>13</v>
      </c>
      <c r="V48" s="2" t="s">
        <v>234</v>
      </c>
      <c r="Z48" s="2" t="b">
        <v>1</v>
      </c>
      <c r="AA48" s="11">
        <v>43980.5</v>
      </c>
      <c r="AB48" s="11">
        <v>43980.5</v>
      </c>
    </row>
    <row r="49" spans="1:28" x14ac:dyDescent="0.3">
      <c r="A49" s="2" t="s">
        <v>138</v>
      </c>
      <c r="B49" s="2" t="s">
        <v>236</v>
      </c>
      <c r="D49" s="2" t="s">
        <v>13</v>
      </c>
      <c r="E49" s="2" t="s">
        <v>21</v>
      </c>
      <c r="M49" t="s">
        <v>8324</v>
      </c>
      <c r="O49" s="11">
        <v>43980.5</v>
      </c>
      <c r="P49" s="11">
        <v>43980.5</v>
      </c>
      <c r="R49" s="3"/>
      <c r="S49" s="7" t="s">
        <v>234</v>
      </c>
      <c r="T49" s="2" t="s">
        <v>237</v>
      </c>
      <c r="U49" s="2" t="s">
        <v>13</v>
      </c>
      <c r="V49" s="2" t="s">
        <v>234</v>
      </c>
      <c r="Z49" s="2" t="b">
        <v>1</v>
      </c>
      <c r="AA49" s="11">
        <v>43980.5</v>
      </c>
      <c r="AB49" s="11">
        <v>43980.5</v>
      </c>
    </row>
    <row r="50" spans="1:28" x14ac:dyDescent="0.3">
      <c r="A50" s="2" t="s">
        <v>238</v>
      </c>
      <c r="B50" s="2" t="s">
        <v>239</v>
      </c>
      <c r="D50" s="2" t="s">
        <v>13</v>
      </c>
      <c r="E50" s="2" t="s">
        <v>21</v>
      </c>
      <c r="M50" t="s">
        <v>8324</v>
      </c>
      <c r="O50" s="11">
        <v>43980.5</v>
      </c>
      <c r="P50" s="11">
        <v>43980.5</v>
      </c>
      <c r="R50" s="3"/>
      <c r="S50" s="7" t="s">
        <v>87</v>
      </c>
      <c r="T50" s="2" t="s">
        <v>240</v>
      </c>
      <c r="U50" s="2" t="s">
        <v>13</v>
      </c>
      <c r="V50" s="2" t="s">
        <v>87</v>
      </c>
      <c r="Z50" s="2" t="b">
        <v>1</v>
      </c>
      <c r="AA50" s="11">
        <v>43980.5</v>
      </c>
      <c r="AB50" s="11">
        <v>43980.5</v>
      </c>
    </row>
    <row r="51" spans="1:28" x14ac:dyDescent="0.3">
      <c r="A51" s="2" t="s">
        <v>241</v>
      </c>
      <c r="B51" s="2" t="s">
        <v>242</v>
      </c>
      <c r="D51" s="2" t="s">
        <v>13</v>
      </c>
      <c r="E51" s="2" t="s">
        <v>21</v>
      </c>
      <c r="M51" t="s">
        <v>8324</v>
      </c>
      <c r="O51" s="11">
        <v>43980.5</v>
      </c>
      <c r="P51" s="11">
        <v>43980.5</v>
      </c>
      <c r="R51" s="3"/>
      <c r="S51" s="2" t="s">
        <v>243</v>
      </c>
      <c r="U51" s="2" t="s">
        <v>13</v>
      </c>
      <c r="AA51" s="11">
        <v>43980.5</v>
      </c>
      <c r="AB51" s="11">
        <v>43980.5</v>
      </c>
    </row>
    <row r="52" spans="1:28" x14ac:dyDescent="0.3">
      <c r="A52" s="2" t="s">
        <v>244</v>
      </c>
      <c r="B52" s="2" t="s">
        <v>245</v>
      </c>
      <c r="D52" s="2" t="s">
        <v>13</v>
      </c>
      <c r="E52" s="2" t="s">
        <v>21</v>
      </c>
      <c r="M52" t="s">
        <v>8324</v>
      </c>
      <c r="O52" s="11">
        <v>43980.5</v>
      </c>
      <c r="P52" s="11">
        <v>43980.5</v>
      </c>
      <c r="R52" s="3"/>
      <c r="S52" s="5" t="s">
        <v>246</v>
      </c>
      <c r="T52" s="2" t="s">
        <v>247</v>
      </c>
      <c r="U52" s="2" t="s">
        <v>13</v>
      </c>
      <c r="V52" s="2" t="s">
        <v>246</v>
      </c>
      <c r="Z52" s="2" t="b">
        <v>1</v>
      </c>
      <c r="AA52" s="11">
        <v>43980.5</v>
      </c>
      <c r="AB52" s="11">
        <v>43980.5</v>
      </c>
    </row>
    <row r="53" spans="1:28" x14ac:dyDescent="0.3">
      <c r="A53" s="2" t="s">
        <v>130</v>
      </c>
      <c r="B53" s="2" t="s">
        <v>248</v>
      </c>
      <c r="D53" s="2" t="s">
        <v>13</v>
      </c>
      <c r="E53" s="2" t="s">
        <v>21</v>
      </c>
      <c r="M53" t="s">
        <v>8324</v>
      </c>
      <c r="O53" s="11">
        <v>43980.5</v>
      </c>
      <c r="P53" s="11">
        <v>43980.5</v>
      </c>
      <c r="R53" s="3"/>
      <c r="S53" s="6" t="s">
        <v>69</v>
      </c>
      <c r="T53" s="2" t="s">
        <v>249</v>
      </c>
      <c r="U53" s="2" t="s">
        <v>13</v>
      </c>
      <c r="V53" s="2" t="s">
        <v>69</v>
      </c>
      <c r="Z53" s="2" t="b">
        <v>1</v>
      </c>
      <c r="AA53" s="11">
        <v>43980.5</v>
      </c>
      <c r="AB53" s="11">
        <v>43980.5</v>
      </c>
    </row>
    <row r="54" spans="1:28" x14ac:dyDescent="0.3">
      <c r="A54" s="2" t="s">
        <v>250</v>
      </c>
      <c r="B54" s="2" t="s">
        <v>251</v>
      </c>
      <c r="D54" s="2" t="s">
        <v>13</v>
      </c>
      <c r="E54" s="2" t="s">
        <v>21</v>
      </c>
      <c r="M54" t="s">
        <v>8324</v>
      </c>
      <c r="O54" s="11">
        <v>43980.5</v>
      </c>
      <c r="P54" s="11">
        <v>43980.5</v>
      </c>
      <c r="R54" s="3"/>
      <c r="S54" s="6" t="s">
        <v>138</v>
      </c>
      <c r="T54" s="2" t="s">
        <v>252</v>
      </c>
      <c r="U54" s="2" t="s">
        <v>13</v>
      </c>
      <c r="V54" s="2" t="s">
        <v>138</v>
      </c>
      <c r="Z54" s="2" t="b">
        <v>1</v>
      </c>
      <c r="AA54" s="11">
        <v>43980.5</v>
      </c>
      <c r="AB54" s="11">
        <v>43980.5</v>
      </c>
    </row>
    <row r="55" spans="1:28" x14ac:dyDescent="0.3">
      <c r="A55" s="2" t="s">
        <v>253</v>
      </c>
      <c r="B55" s="2" t="s">
        <v>254</v>
      </c>
      <c r="D55" s="2" t="s">
        <v>13</v>
      </c>
      <c r="E55" s="2" t="s">
        <v>21</v>
      </c>
      <c r="M55" t="s">
        <v>8324</v>
      </c>
      <c r="O55" s="11">
        <v>43980.5</v>
      </c>
      <c r="P55" s="11">
        <v>43980.5</v>
      </c>
      <c r="R55" s="3"/>
      <c r="S55" s="6" t="s">
        <v>134</v>
      </c>
      <c r="T55" s="2" t="s">
        <v>255</v>
      </c>
      <c r="U55" s="2" t="s">
        <v>13</v>
      </c>
      <c r="V55" s="2" t="s">
        <v>134</v>
      </c>
      <c r="Z55" s="2" t="b">
        <v>1</v>
      </c>
      <c r="AA55" s="11">
        <v>43980.5</v>
      </c>
      <c r="AB55" s="11">
        <v>43980.5</v>
      </c>
    </row>
    <row r="56" spans="1:28" x14ac:dyDescent="0.3">
      <c r="A56" s="2" t="s">
        <v>87</v>
      </c>
      <c r="B56" s="2" t="s">
        <v>256</v>
      </c>
      <c r="D56" s="2" t="s">
        <v>13</v>
      </c>
      <c r="E56" s="2" t="s">
        <v>21</v>
      </c>
      <c r="M56" t="s">
        <v>8324</v>
      </c>
      <c r="O56" s="11">
        <v>43980.5</v>
      </c>
      <c r="P56" s="11">
        <v>43980.5</v>
      </c>
      <c r="R56" s="3"/>
      <c r="S56" s="6" t="s">
        <v>122</v>
      </c>
      <c r="T56" s="2" t="s">
        <v>257</v>
      </c>
      <c r="U56" s="2" t="s">
        <v>13</v>
      </c>
      <c r="V56" s="2" t="s">
        <v>122</v>
      </c>
      <c r="Z56" s="2" t="b">
        <v>1</v>
      </c>
      <c r="AA56" s="11">
        <v>43980.5</v>
      </c>
      <c r="AB56" s="11">
        <v>43980.5</v>
      </c>
    </row>
    <row r="57" spans="1:28" x14ac:dyDescent="0.3">
      <c r="A57" s="2" t="s">
        <v>258</v>
      </c>
      <c r="B57" s="2" t="s">
        <v>259</v>
      </c>
      <c r="D57" s="2" t="s">
        <v>13</v>
      </c>
      <c r="E57" s="2" t="s">
        <v>21</v>
      </c>
      <c r="M57" t="s">
        <v>8324</v>
      </c>
      <c r="O57" s="11">
        <v>43980.5</v>
      </c>
      <c r="P57" s="11">
        <v>43980.5</v>
      </c>
      <c r="R57" s="3"/>
      <c r="S57" s="6" t="s">
        <v>118</v>
      </c>
      <c r="T57" s="2" t="s">
        <v>260</v>
      </c>
      <c r="U57" s="2" t="s">
        <v>13</v>
      </c>
      <c r="V57" s="2" t="s">
        <v>118</v>
      </c>
      <c r="Z57" s="2" t="b">
        <v>1</v>
      </c>
      <c r="AA57" s="11">
        <v>43980.5</v>
      </c>
      <c r="AB57" s="11">
        <v>43980.5</v>
      </c>
    </row>
    <row r="58" spans="1:28" x14ac:dyDescent="0.3">
      <c r="A58" s="2" t="s">
        <v>261</v>
      </c>
      <c r="B58" s="2" t="s">
        <v>262</v>
      </c>
      <c r="D58" s="2" t="s">
        <v>13</v>
      </c>
      <c r="E58" s="2" t="s">
        <v>21</v>
      </c>
      <c r="M58" t="s">
        <v>8324</v>
      </c>
      <c r="O58" s="11">
        <v>43980.5</v>
      </c>
      <c r="P58" s="11">
        <v>43980.5</v>
      </c>
      <c r="R58" s="3"/>
      <c r="S58" s="6" t="s">
        <v>126</v>
      </c>
      <c r="T58" s="2" t="s">
        <v>263</v>
      </c>
      <c r="U58" s="2" t="s">
        <v>13</v>
      </c>
      <c r="V58" s="2" t="s">
        <v>126</v>
      </c>
      <c r="Z58" s="2" t="b">
        <v>1</v>
      </c>
      <c r="AA58" s="11">
        <v>43980.5</v>
      </c>
      <c r="AB58" s="11">
        <v>43980.5</v>
      </c>
    </row>
    <row r="59" spans="1:28" x14ac:dyDescent="0.3">
      <c r="A59" s="2" t="s">
        <v>264</v>
      </c>
      <c r="B59" s="2" t="s">
        <v>265</v>
      </c>
      <c r="D59" s="2" t="s">
        <v>13</v>
      </c>
      <c r="E59" s="2" t="s">
        <v>21</v>
      </c>
      <c r="M59" t="s">
        <v>8324</v>
      </c>
      <c r="O59" s="11">
        <v>43980.5</v>
      </c>
      <c r="P59" s="11">
        <v>43980.5</v>
      </c>
      <c r="R59" s="3"/>
      <c r="S59" s="6" t="s">
        <v>114</v>
      </c>
      <c r="T59" s="2" t="s">
        <v>266</v>
      </c>
      <c r="U59" s="2" t="s">
        <v>13</v>
      </c>
      <c r="V59" s="2" t="s">
        <v>114</v>
      </c>
      <c r="Z59" s="2" t="b">
        <v>1</v>
      </c>
      <c r="AA59" s="11">
        <v>43980.5</v>
      </c>
      <c r="AB59" s="11">
        <v>43980.5</v>
      </c>
    </row>
    <row r="60" spans="1:28" x14ac:dyDescent="0.3">
      <c r="A60" s="2" t="s">
        <v>267</v>
      </c>
      <c r="B60" s="2" t="s">
        <v>268</v>
      </c>
      <c r="D60" s="2" t="s">
        <v>13</v>
      </c>
      <c r="E60" s="2" t="s">
        <v>21</v>
      </c>
      <c r="M60" t="s">
        <v>8324</v>
      </c>
      <c r="O60" s="11">
        <v>43980.5</v>
      </c>
      <c r="P60" s="11">
        <v>43980.5</v>
      </c>
      <c r="R60" s="3"/>
      <c r="S60" s="6" t="s">
        <v>269</v>
      </c>
      <c r="T60" s="2" t="s">
        <v>270</v>
      </c>
      <c r="U60" s="2" t="s">
        <v>13</v>
      </c>
      <c r="V60" s="2" t="s">
        <v>269</v>
      </c>
      <c r="Z60" s="2" t="b">
        <v>1</v>
      </c>
      <c r="AA60" s="11">
        <v>43980.5</v>
      </c>
      <c r="AB60" s="11">
        <v>43980.5</v>
      </c>
    </row>
    <row r="61" spans="1:28" x14ac:dyDescent="0.3">
      <c r="A61" s="2" t="s">
        <v>271</v>
      </c>
      <c r="B61" s="2" t="s">
        <v>272</v>
      </c>
      <c r="D61" s="2" t="s">
        <v>13</v>
      </c>
      <c r="E61" s="2" t="s">
        <v>21</v>
      </c>
      <c r="M61" t="s">
        <v>8324</v>
      </c>
      <c r="O61" s="11">
        <v>43980.5</v>
      </c>
      <c r="P61" s="11">
        <v>43980.5</v>
      </c>
      <c r="R61" s="3"/>
      <c r="S61" s="6" t="s">
        <v>273</v>
      </c>
      <c r="T61" s="2" t="s">
        <v>274</v>
      </c>
      <c r="U61" s="2" t="s">
        <v>13</v>
      </c>
      <c r="V61" s="2" t="s">
        <v>176</v>
      </c>
      <c r="Z61" s="2" t="b">
        <v>1</v>
      </c>
      <c r="AA61" s="11">
        <v>43980.5</v>
      </c>
      <c r="AB61" s="11">
        <v>43980.5</v>
      </c>
    </row>
    <row r="62" spans="1:28" x14ac:dyDescent="0.3">
      <c r="A62" s="2" t="s">
        <v>91</v>
      </c>
      <c r="B62" s="2" t="s">
        <v>275</v>
      </c>
      <c r="D62" s="2" t="s">
        <v>13</v>
      </c>
      <c r="E62" s="2" t="s">
        <v>21</v>
      </c>
      <c r="M62" t="s">
        <v>8324</v>
      </c>
      <c r="O62" s="11">
        <v>43980.5</v>
      </c>
      <c r="P62" s="11">
        <v>43980.5</v>
      </c>
      <c r="R62" s="3"/>
      <c r="S62" s="7" t="s">
        <v>276</v>
      </c>
      <c r="T62" s="2" t="s">
        <v>277</v>
      </c>
      <c r="U62" s="2" t="s">
        <v>13</v>
      </c>
      <c r="V62" s="2" t="s">
        <v>276</v>
      </c>
      <c r="Z62" s="2" t="b">
        <v>1</v>
      </c>
      <c r="AA62" s="11">
        <v>43980.5</v>
      </c>
      <c r="AB62" s="11">
        <v>43980.5</v>
      </c>
    </row>
    <row r="63" spans="1:28" x14ac:dyDescent="0.3">
      <c r="A63" s="2" t="s">
        <v>278</v>
      </c>
      <c r="B63" s="2" t="s">
        <v>279</v>
      </c>
      <c r="D63" s="2" t="s">
        <v>13</v>
      </c>
      <c r="E63" s="2" t="s">
        <v>21</v>
      </c>
      <c r="M63" t="s">
        <v>8324</v>
      </c>
      <c r="O63" s="11">
        <v>43980.5</v>
      </c>
      <c r="P63" s="11">
        <v>43980.5</v>
      </c>
      <c r="R63" s="3"/>
      <c r="S63" s="8" t="s">
        <v>280</v>
      </c>
      <c r="T63" s="2" t="s">
        <v>281</v>
      </c>
      <c r="U63" s="2" t="s">
        <v>13</v>
      </c>
      <c r="V63" s="2" t="s">
        <v>280</v>
      </c>
      <c r="Z63" s="2" t="b">
        <v>1</v>
      </c>
      <c r="AA63" s="11">
        <v>43980.5</v>
      </c>
      <c r="AB63" s="11">
        <v>43980.5</v>
      </c>
    </row>
    <row r="64" spans="1:28" x14ac:dyDescent="0.3">
      <c r="A64" s="2" t="s">
        <v>282</v>
      </c>
      <c r="B64" s="2" t="s">
        <v>283</v>
      </c>
      <c r="D64" s="2" t="s">
        <v>13</v>
      </c>
      <c r="E64" s="2" t="s">
        <v>21</v>
      </c>
      <c r="M64" t="s">
        <v>8324</v>
      </c>
      <c r="O64" s="11">
        <v>43980.5</v>
      </c>
      <c r="P64" s="11">
        <v>43980.5</v>
      </c>
      <c r="R64" s="3"/>
      <c r="S64" s="8" t="s">
        <v>85</v>
      </c>
      <c r="T64" s="2" t="s">
        <v>284</v>
      </c>
      <c r="U64" s="2" t="s">
        <v>13</v>
      </c>
      <c r="V64" s="2" t="s">
        <v>85</v>
      </c>
      <c r="Z64" s="2" t="b">
        <v>1</v>
      </c>
      <c r="AA64" s="11">
        <v>43980.5</v>
      </c>
      <c r="AB64" s="11">
        <v>43980.5</v>
      </c>
    </row>
    <row r="65" spans="1:28" x14ac:dyDescent="0.3">
      <c r="A65" s="2" t="s">
        <v>285</v>
      </c>
      <c r="B65" s="2" t="s">
        <v>286</v>
      </c>
      <c r="D65" s="2" t="s">
        <v>13</v>
      </c>
      <c r="E65" s="2" t="s">
        <v>21</v>
      </c>
      <c r="M65" t="s">
        <v>8324</v>
      </c>
      <c r="O65" s="11">
        <v>43980.5</v>
      </c>
      <c r="P65" s="11">
        <v>43980.5</v>
      </c>
      <c r="R65" s="3"/>
      <c r="S65" s="8" t="s">
        <v>89</v>
      </c>
      <c r="T65" s="2" t="s">
        <v>287</v>
      </c>
      <c r="U65" s="2" t="s">
        <v>13</v>
      </c>
      <c r="V65" s="2" t="s">
        <v>89</v>
      </c>
      <c r="Z65" s="2" t="b">
        <v>1</v>
      </c>
      <c r="AA65" s="11">
        <v>43980.5</v>
      </c>
      <c r="AB65" s="11">
        <v>43980.5</v>
      </c>
    </row>
    <row r="66" spans="1:28" x14ac:dyDescent="0.3">
      <c r="A66" s="2" t="s">
        <v>288</v>
      </c>
      <c r="B66" s="2" t="s">
        <v>289</v>
      </c>
      <c r="D66" s="2" t="s">
        <v>13</v>
      </c>
      <c r="E66" s="2" t="s">
        <v>21</v>
      </c>
      <c r="M66" t="s">
        <v>8324</v>
      </c>
      <c r="O66" s="11">
        <v>43980.5</v>
      </c>
      <c r="P66" s="11">
        <v>43980.5</v>
      </c>
      <c r="R66" s="3"/>
      <c r="S66" s="7" t="s">
        <v>290</v>
      </c>
      <c r="T66" s="2" t="s">
        <v>291</v>
      </c>
      <c r="U66" s="2" t="s">
        <v>13</v>
      </c>
      <c r="V66" s="2" t="s">
        <v>290</v>
      </c>
      <c r="Z66" s="2" t="b">
        <v>1</v>
      </c>
      <c r="AA66" s="11">
        <v>43980.5</v>
      </c>
      <c r="AB66" s="11">
        <v>43980.5</v>
      </c>
    </row>
    <row r="67" spans="1:28" x14ac:dyDescent="0.3">
      <c r="A67" s="2" t="s">
        <v>292</v>
      </c>
      <c r="B67" s="2" t="s">
        <v>293</v>
      </c>
      <c r="D67" s="2" t="s">
        <v>13</v>
      </c>
      <c r="E67" s="2" t="s">
        <v>21</v>
      </c>
      <c r="M67" t="s">
        <v>8324</v>
      </c>
      <c r="O67" s="11">
        <v>43980.5</v>
      </c>
      <c r="P67" s="11">
        <v>43980.5</v>
      </c>
      <c r="R67" s="3"/>
      <c r="S67" s="8" t="s">
        <v>294</v>
      </c>
      <c r="T67" s="2" t="s">
        <v>295</v>
      </c>
      <c r="U67" s="2" t="s">
        <v>13</v>
      </c>
      <c r="V67" s="2" t="s">
        <v>294</v>
      </c>
      <c r="Z67" s="2" t="b">
        <v>1</v>
      </c>
      <c r="AA67" s="11">
        <v>43980.5</v>
      </c>
      <c r="AB67" s="11">
        <v>43980.5</v>
      </c>
    </row>
    <row r="68" spans="1:28" x14ac:dyDescent="0.3">
      <c r="A68" s="2" t="s">
        <v>296</v>
      </c>
      <c r="B68" s="2" t="s">
        <v>297</v>
      </c>
      <c r="D68" s="2" t="s">
        <v>13</v>
      </c>
      <c r="E68" s="2" t="s">
        <v>21</v>
      </c>
      <c r="M68" t="s">
        <v>8324</v>
      </c>
      <c r="O68" s="11">
        <v>43980.5</v>
      </c>
      <c r="P68" s="11">
        <v>43980.5</v>
      </c>
      <c r="R68" s="3"/>
      <c r="S68" s="8" t="s">
        <v>298</v>
      </c>
      <c r="T68" s="2" t="s">
        <v>299</v>
      </c>
      <c r="U68" s="2" t="s">
        <v>13</v>
      </c>
      <c r="V68" s="2" t="s">
        <v>298</v>
      </c>
      <c r="Z68" s="2" t="b">
        <v>1</v>
      </c>
      <c r="AA68" s="11">
        <v>43980.5</v>
      </c>
      <c r="AB68" s="11">
        <v>43980.5</v>
      </c>
    </row>
    <row r="69" spans="1:28" x14ac:dyDescent="0.3">
      <c r="A69" s="2" t="s">
        <v>300</v>
      </c>
      <c r="B69" s="2" t="s">
        <v>301</v>
      </c>
      <c r="D69" s="2" t="s">
        <v>13</v>
      </c>
      <c r="E69" s="2" t="s">
        <v>21</v>
      </c>
      <c r="M69" t="s">
        <v>8324</v>
      </c>
      <c r="O69" s="11">
        <v>43980.5</v>
      </c>
      <c r="P69" s="11">
        <v>43980.5</v>
      </c>
      <c r="R69" s="3"/>
      <c r="S69" s="9" t="s">
        <v>302</v>
      </c>
      <c r="T69" s="2" t="s">
        <v>303</v>
      </c>
      <c r="U69" s="2" t="s">
        <v>13</v>
      </c>
      <c r="V69" s="2" t="s">
        <v>302</v>
      </c>
      <c r="Z69" s="2" t="b">
        <v>1</v>
      </c>
      <c r="AA69" s="11">
        <v>43980.5</v>
      </c>
      <c r="AB69" s="11">
        <v>43980.5</v>
      </c>
    </row>
    <row r="70" spans="1:28" x14ac:dyDescent="0.3">
      <c r="A70" s="2" t="s">
        <v>134</v>
      </c>
      <c r="B70" s="2" t="s">
        <v>304</v>
      </c>
      <c r="D70" s="2" t="s">
        <v>13</v>
      </c>
      <c r="E70" s="2" t="s">
        <v>21</v>
      </c>
      <c r="M70" t="s">
        <v>8324</v>
      </c>
      <c r="O70" s="11">
        <v>43980.5</v>
      </c>
      <c r="P70" s="11">
        <v>43980.5</v>
      </c>
      <c r="R70" s="3"/>
      <c r="S70" s="9" t="s">
        <v>305</v>
      </c>
      <c r="T70" s="2" t="s">
        <v>306</v>
      </c>
      <c r="U70" s="2" t="s">
        <v>13</v>
      </c>
      <c r="V70" s="2" t="s">
        <v>305</v>
      </c>
      <c r="Z70" s="2" t="b">
        <v>1</v>
      </c>
      <c r="AA70" s="11">
        <v>43980.5</v>
      </c>
      <c r="AB70" s="11">
        <v>43980.5</v>
      </c>
    </row>
    <row r="71" spans="1:28" x14ac:dyDescent="0.3">
      <c r="A71" s="2" t="s">
        <v>307</v>
      </c>
      <c r="B71" s="2" t="s">
        <v>308</v>
      </c>
      <c r="D71" s="2" t="s">
        <v>13</v>
      </c>
      <c r="E71" s="2" t="s">
        <v>21</v>
      </c>
      <c r="M71" t="s">
        <v>8324</v>
      </c>
      <c r="O71" s="11">
        <v>43980.5</v>
      </c>
      <c r="P71" s="11">
        <v>43980.5</v>
      </c>
      <c r="R71" s="3"/>
      <c r="S71" s="9" t="s">
        <v>309</v>
      </c>
      <c r="T71" s="2" t="s">
        <v>310</v>
      </c>
      <c r="U71" s="2" t="s">
        <v>13</v>
      </c>
      <c r="V71" s="2" t="s">
        <v>309</v>
      </c>
      <c r="Z71" s="2" t="b">
        <v>1</v>
      </c>
      <c r="AA71" s="11">
        <v>43980.5</v>
      </c>
      <c r="AB71" s="11">
        <v>43980.5</v>
      </c>
    </row>
    <row r="72" spans="1:28" x14ac:dyDescent="0.3">
      <c r="A72" s="2" t="s">
        <v>204</v>
      </c>
      <c r="B72" s="2" t="s">
        <v>311</v>
      </c>
      <c r="D72" s="2" t="s">
        <v>13</v>
      </c>
      <c r="E72" s="2" t="s">
        <v>21</v>
      </c>
      <c r="M72" t="s">
        <v>8324</v>
      </c>
      <c r="O72" s="11">
        <v>43980.5</v>
      </c>
      <c r="P72" s="11">
        <v>43980.5</v>
      </c>
      <c r="R72" s="3"/>
      <c r="S72" s="9" t="s">
        <v>312</v>
      </c>
      <c r="T72" s="2" t="s">
        <v>313</v>
      </c>
      <c r="U72" s="2" t="s">
        <v>13</v>
      </c>
      <c r="V72" s="2" t="s">
        <v>312</v>
      </c>
      <c r="Z72" s="2" t="b">
        <v>1</v>
      </c>
      <c r="AA72" s="11">
        <v>43980.5</v>
      </c>
      <c r="AB72" s="11">
        <v>43980.5</v>
      </c>
    </row>
    <row r="73" spans="1:28" x14ac:dyDescent="0.3">
      <c r="A73" s="2" t="s">
        <v>253</v>
      </c>
      <c r="B73" s="2" t="s">
        <v>314</v>
      </c>
      <c r="D73" s="2" t="s">
        <v>13</v>
      </c>
      <c r="E73" s="2" t="s">
        <v>21</v>
      </c>
      <c r="M73" t="s">
        <v>8324</v>
      </c>
      <c r="O73" s="11">
        <v>43980.5</v>
      </c>
      <c r="P73" s="11">
        <v>43980.5</v>
      </c>
      <c r="R73" s="3"/>
      <c r="S73" s="9" t="s">
        <v>315</v>
      </c>
      <c r="T73" s="2" t="s">
        <v>316</v>
      </c>
      <c r="U73" s="2" t="s">
        <v>13</v>
      </c>
      <c r="V73" s="2" t="s">
        <v>315</v>
      </c>
      <c r="Z73" s="2" t="b">
        <v>1</v>
      </c>
      <c r="AA73" s="11">
        <v>43980.5</v>
      </c>
      <c r="AB73" s="11">
        <v>43980.5</v>
      </c>
    </row>
    <row r="74" spans="1:28" x14ac:dyDescent="0.3">
      <c r="A74" s="2" t="s">
        <v>87</v>
      </c>
      <c r="B74" s="2" t="s">
        <v>317</v>
      </c>
      <c r="D74" s="2" t="s">
        <v>13</v>
      </c>
      <c r="E74" s="2" t="s">
        <v>21</v>
      </c>
      <c r="M74" t="s">
        <v>8324</v>
      </c>
      <c r="O74" s="11">
        <v>43980.5</v>
      </c>
      <c r="P74" s="11">
        <v>43980.5</v>
      </c>
      <c r="R74" s="3"/>
      <c r="S74" s="7" t="s">
        <v>318</v>
      </c>
      <c r="T74" s="2" t="s">
        <v>319</v>
      </c>
      <c r="U74" s="2" t="s">
        <v>13</v>
      </c>
      <c r="V74" s="2" t="s">
        <v>318</v>
      </c>
      <c r="Z74" s="2" t="b">
        <v>1</v>
      </c>
      <c r="AA74" s="11">
        <v>43980.5</v>
      </c>
      <c r="AB74" s="11">
        <v>43980.5</v>
      </c>
    </row>
    <row r="75" spans="1:28" x14ac:dyDescent="0.3">
      <c r="A75" s="2" t="s">
        <v>320</v>
      </c>
      <c r="B75" s="2" t="s">
        <v>321</v>
      </c>
      <c r="D75" s="2" t="s">
        <v>13</v>
      </c>
      <c r="E75" s="2" t="s">
        <v>21</v>
      </c>
      <c r="M75" t="s">
        <v>8324</v>
      </c>
      <c r="O75" s="11">
        <v>43980.5</v>
      </c>
      <c r="P75" s="11">
        <v>43980.5</v>
      </c>
      <c r="R75" s="3"/>
      <c r="S75" s="8" t="s">
        <v>33</v>
      </c>
      <c r="T75" s="2" t="s">
        <v>322</v>
      </c>
      <c r="U75" s="2" t="s">
        <v>13</v>
      </c>
      <c r="V75" s="2" t="s">
        <v>33</v>
      </c>
      <c r="Z75" s="2" t="b">
        <v>1</v>
      </c>
      <c r="AA75" s="11">
        <v>43980.5</v>
      </c>
      <c r="AB75" s="11">
        <v>43980.5</v>
      </c>
    </row>
    <row r="76" spans="1:28" x14ac:dyDescent="0.3">
      <c r="A76" s="2" t="s">
        <v>264</v>
      </c>
      <c r="B76" s="2" t="s">
        <v>323</v>
      </c>
      <c r="D76" s="2" t="s">
        <v>13</v>
      </c>
      <c r="E76" s="2" t="s">
        <v>21</v>
      </c>
      <c r="M76" t="s">
        <v>8324</v>
      </c>
      <c r="O76" s="11">
        <v>43980.5</v>
      </c>
      <c r="P76" s="11">
        <v>43980.5</v>
      </c>
      <c r="R76" s="3"/>
      <c r="S76" s="8" t="s">
        <v>324</v>
      </c>
      <c r="T76" s="2" t="s">
        <v>325</v>
      </c>
      <c r="U76" s="2" t="s">
        <v>13</v>
      </c>
      <c r="V76" s="2" t="s">
        <v>324</v>
      </c>
      <c r="Z76" s="2" t="b">
        <v>1</v>
      </c>
      <c r="AA76" s="11">
        <v>43980.5</v>
      </c>
      <c r="AB76" s="11">
        <v>43980.5</v>
      </c>
    </row>
    <row r="77" spans="1:28" x14ac:dyDescent="0.3">
      <c r="A77" s="2" t="s">
        <v>326</v>
      </c>
      <c r="B77" s="2" t="s">
        <v>327</v>
      </c>
      <c r="D77" s="2" t="s">
        <v>13</v>
      </c>
      <c r="E77" s="2" t="s">
        <v>21</v>
      </c>
      <c r="M77" t="s">
        <v>8324</v>
      </c>
      <c r="O77" s="11">
        <v>43980.5</v>
      </c>
      <c r="P77" s="11">
        <v>43980.5</v>
      </c>
      <c r="R77" s="3"/>
      <c r="S77" s="7" t="s">
        <v>168</v>
      </c>
      <c r="T77" s="2" t="s">
        <v>328</v>
      </c>
      <c r="U77" s="2" t="s">
        <v>13</v>
      </c>
      <c r="V77" s="2" t="s">
        <v>168</v>
      </c>
      <c r="Z77" s="2" t="b">
        <v>1</v>
      </c>
      <c r="AA77" s="11">
        <v>43980.5</v>
      </c>
      <c r="AB77" s="11">
        <v>43980.5</v>
      </c>
    </row>
    <row r="78" spans="1:28" x14ac:dyDescent="0.3">
      <c r="A78" s="2" t="s">
        <v>329</v>
      </c>
      <c r="B78" s="2" t="s">
        <v>330</v>
      </c>
      <c r="D78" s="2" t="s">
        <v>13</v>
      </c>
      <c r="E78" s="2" t="s">
        <v>21</v>
      </c>
      <c r="M78" t="s">
        <v>8324</v>
      </c>
      <c r="O78" s="11">
        <v>43980.5</v>
      </c>
      <c r="P78" s="11">
        <v>43980.5</v>
      </c>
      <c r="R78" s="3"/>
      <c r="S78" s="7" t="s">
        <v>331</v>
      </c>
      <c r="T78" s="2" t="s">
        <v>332</v>
      </c>
      <c r="U78" s="2" t="s">
        <v>13</v>
      </c>
      <c r="V78" s="2" t="s">
        <v>331</v>
      </c>
      <c r="Z78" s="2" t="b">
        <v>1</v>
      </c>
      <c r="AA78" s="11">
        <v>43980.5</v>
      </c>
      <c r="AB78" s="11">
        <v>43980.5</v>
      </c>
    </row>
    <row r="79" spans="1:28" x14ac:dyDescent="0.3">
      <c r="A79" s="2" t="s">
        <v>271</v>
      </c>
      <c r="B79" s="2" t="s">
        <v>333</v>
      </c>
      <c r="D79" s="2" t="s">
        <v>13</v>
      </c>
      <c r="E79" s="2" t="s">
        <v>21</v>
      </c>
      <c r="M79" t="s">
        <v>8324</v>
      </c>
      <c r="O79" s="11">
        <v>43980.5</v>
      </c>
      <c r="P79" s="11">
        <v>43980.5</v>
      </c>
      <c r="R79" s="3"/>
      <c r="S79" s="8" t="s">
        <v>33</v>
      </c>
      <c r="T79" s="2" t="s">
        <v>334</v>
      </c>
      <c r="U79" s="2" t="s">
        <v>13</v>
      </c>
      <c r="V79" s="2" t="s">
        <v>33</v>
      </c>
      <c r="Z79" s="2" t="b">
        <v>1</v>
      </c>
      <c r="AA79" s="11">
        <v>43980.5</v>
      </c>
      <c r="AB79" s="11">
        <v>43980.5</v>
      </c>
    </row>
    <row r="80" spans="1:28" x14ac:dyDescent="0.3">
      <c r="A80" s="2" t="s">
        <v>278</v>
      </c>
      <c r="B80" s="2" t="s">
        <v>335</v>
      </c>
      <c r="D80" s="2" t="s">
        <v>13</v>
      </c>
      <c r="E80" s="2" t="s">
        <v>21</v>
      </c>
      <c r="M80" t="s">
        <v>8324</v>
      </c>
      <c r="O80" s="11">
        <v>43980.5</v>
      </c>
      <c r="P80" s="11">
        <v>43980.5</v>
      </c>
      <c r="R80" s="3"/>
      <c r="S80" s="8" t="s">
        <v>336</v>
      </c>
      <c r="T80" s="2" t="s">
        <v>337</v>
      </c>
      <c r="U80" s="2" t="s">
        <v>13</v>
      </c>
      <c r="V80" s="2" t="s">
        <v>336</v>
      </c>
      <c r="Z80" s="2" t="b">
        <v>1</v>
      </c>
      <c r="AA80" s="11">
        <v>43980.5</v>
      </c>
      <c r="AB80" s="11">
        <v>43980.5</v>
      </c>
    </row>
    <row r="81" spans="1:28" x14ac:dyDescent="0.3">
      <c r="A81" s="2" t="s">
        <v>91</v>
      </c>
      <c r="B81" s="2" t="s">
        <v>338</v>
      </c>
      <c r="D81" s="2" t="s">
        <v>13</v>
      </c>
      <c r="E81" s="2" t="s">
        <v>21</v>
      </c>
      <c r="M81" t="s">
        <v>8324</v>
      </c>
      <c r="O81" s="11">
        <v>43980.5</v>
      </c>
      <c r="P81" s="11">
        <v>43980.5</v>
      </c>
      <c r="R81" s="3"/>
      <c r="S81" s="8" t="s">
        <v>339</v>
      </c>
      <c r="T81" s="2" t="s">
        <v>340</v>
      </c>
      <c r="U81" s="2" t="s">
        <v>13</v>
      </c>
      <c r="V81" s="2" t="s">
        <v>339</v>
      </c>
      <c r="Z81" s="2" t="b">
        <v>1</v>
      </c>
      <c r="AA81" s="11">
        <v>43980.5</v>
      </c>
      <c r="AB81" s="11">
        <v>43980.5</v>
      </c>
    </row>
    <row r="82" spans="1:28" x14ac:dyDescent="0.3">
      <c r="A82" s="2" t="s">
        <v>341</v>
      </c>
      <c r="B82" s="2" t="s">
        <v>342</v>
      </c>
      <c r="D82" s="2" t="s">
        <v>13</v>
      </c>
      <c r="E82" s="2" t="s">
        <v>21</v>
      </c>
      <c r="M82" t="s">
        <v>8324</v>
      </c>
      <c r="O82" s="11">
        <v>43980.5</v>
      </c>
      <c r="P82" s="11">
        <v>43980.5</v>
      </c>
      <c r="R82" s="3"/>
      <c r="S82" s="8" t="s">
        <v>343</v>
      </c>
      <c r="T82" s="2" t="s">
        <v>344</v>
      </c>
      <c r="U82" s="2" t="s">
        <v>13</v>
      </c>
      <c r="V82" s="2" t="s">
        <v>343</v>
      </c>
      <c r="Z82" s="2" t="b">
        <v>1</v>
      </c>
      <c r="AA82" s="11">
        <v>43980.5</v>
      </c>
      <c r="AB82" s="11">
        <v>43980.5</v>
      </c>
    </row>
    <row r="83" spans="1:28" x14ac:dyDescent="0.3">
      <c r="A83" s="2" t="s">
        <v>213</v>
      </c>
      <c r="B83" s="2" t="s">
        <v>345</v>
      </c>
      <c r="D83" s="2" t="s">
        <v>13</v>
      </c>
      <c r="E83" s="2" t="s">
        <v>21</v>
      </c>
      <c r="M83" t="s">
        <v>8324</v>
      </c>
      <c r="O83" s="11">
        <v>43980.5</v>
      </c>
      <c r="P83" s="11">
        <v>43980.5</v>
      </c>
      <c r="R83" s="3"/>
      <c r="S83" s="8" t="s">
        <v>346</v>
      </c>
      <c r="T83" s="2" t="s">
        <v>347</v>
      </c>
      <c r="U83" s="2" t="s">
        <v>13</v>
      </c>
      <c r="V83" s="2" t="s">
        <v>346</v>
      </c>
      <c r="Z83" s="2" t="b">
        <v>1</v>
      </c>
      <c r="AA83" s="11">
        <v>43980.5</v>
      </c>
      <c r="AB83" s="11">
        <v>43980.5</v>
      </c>
    </row>
    <row r="84" spans="1:28" x14ac:dyDescent="0.3">
      <c r="A84" s="2" t="s">
        <v>348</v>
      </c>
      <c r="B84" s="2" t="s">
        <v>349</v>
      </c>
      <c r="D84" s="2" t="s">
        <v>13</v>
      </c>
      <c r="E84" s="2" t="s">
        <v>21</v>
      </c>
      <c r="M84" t="s">
        <v>8324</v>
      </c>
      <c r="O84" s="11">
        <v>43980.5</v>
      </c>
      <c r="P84" s="11">
        <v>43980.5</v>
      </c>
      <c r="R84" s="3"/>
      <c r="S84" s="8" t="s">
        <v>350</v>
      </c>
      <c r="T84" s="2" t="s">
        <v>351</v>
      </c>
      <c r="U84" s="2" t="s">
        <v>13</v>
      </c>
      <c r="V84" s="2" t="s">
        <v>350</v>
      </c>
      <c r="Z84" s="2" t="b">
        <v>1</v>
      </c>
      <c r="AA84" s="11">
        <v>43980.5</v>
      </c>
      <c r="AB84" s="11">
        <v>43980.5</v>
      </c>
    </row>
    <row r="85" spans="1:28" x14ac:dyDescent="0.3">
      <c r="A85" s="2" t="s">
        <v>352</v>
      </c>
      <c r="B85" s="2" t="s">
        <v>353</v>
      </c>
      <c r="D85" s="2" t="s">
        <v>13</v>
      </c>
      <c r="E85" s="2" t="s">
        <v>21</v>
      </c>
      <c r="M85" t="s">
        <v>8324</v>
      </c>
      <c r="O85" s="11">
        <v>43980.5</v>
      </c>
      <c r="P85" s="11">
        <v>43980.5</v>
      </c>
      <c r="R85" s="3"/>
      <c r="S85" s="7" t="s">
        <v>354</v>
      </c>
      <c r="T85" s="2" t="s">
        <v>355</v>
      </c>
      <c r="U85" s="2" t="s">
        <v>13</v>
      </c>
      <c r="V85" s="2" t="s">
        <v>354</v>
      </c>
      <c r="Z85" s="2" t="b">
        <v>1</v>
      </c>
      <c r="AA85" s="11">
        <v>43980.5</v>
      </c>
      <c r="AB85" s="11">
        <v>43980.5</v>
      </c>
    </row>
    <row r="86" spans="1:28" x14ac:dyDescent="0.3">
      <c r="A86" s="2" t="s">
        <v>188</v>
      </c>
      <c r="B86" s="2" t="s">
        <v>356</v>
      </c>
      <c r="D86" s="2" t="s">
        <v>13</v>
      </c>
      <c r="E86" s="2" t="s">
        <v>21</v>
      </c>
      <c r="M86" t="s">
        <v>8324</v>
      </c>
      <c r="O86" s="11">
        <v>43980.5</v>
      </c>
      <c r="P86" s="11">
        <v>43980.5</v>
      </c>
      <c r="R86" s="3"/>
      <c r="S86" s="8" t="s">
        <v>302</v>
      </c>
      <c r="T86" s="2" t="s">
        <v>357</v>
      </c>
      <c r="U86" s="2" t="s">
        <v>13</v>
      </c>
      <c r="V86" s="2" t="s">
        <v>302</v>
      </c>
      <c r="Z86" s="2" t="b">
        <v>1</v>
      </c>
      <c r="AA86" s="11">
        <v>43980.5</v>
      </c>
      <c r="AB86" s="11">
        <v>43980.5</v>
      </c>
    </row>
    <row r="87" spans="1:28" x14ac:dyDescent="0.3">
      <c r="A87" s="2" t="s">
        <v>192</v>
      </c>
      <c r="B87" s="2" t="s">
        <v>358</v>
      </c>
      <c r="D87" s="2" t="s">
        <v>13</v>
      </c>
      <c r="E87" s="2" t="s">
        <v>21</v>
      </c>
      <c r="M87" t="s">
        <v>8324</v>
      </c>
      <c r="O87" s="11">
        <v>43980.5</v>
      </c>
      <c r="P87" s="11">
        <v>43980.5</v>
      </c>
      <c r="R87" s="3"/>
      <c r="S87" s="8" t="s">
        <v>359</v>
      </c>
      <c r="T87" s="2" t="s">
        <v>360</v>
      </c>
      <c r="U87" s="2" t="s">
        <v>13</v>
      </c>
      <c r="V87" s="2" t="s">
        <v>359</v>
      </c>
      <c r="Z87" s="2" t="b">
        <v>1</v>
      </c>
      <c r="AA87" s="11">
        <v>43980.5</v>
      </c>
      <c r="AB87" s="11">
        <v>43980.5</v>
      </c>
    </row>
    <row r="88" spans="1:28" x14ac:dyDescent="0.3">
      <c r="A88" s="2" t="s">
        <v>204</v>
      </c>
      <c r="B88" s="2" t="s">
        <v>361</v>
      </c>
      <c r="D88" s="2" t="s">
        <v>13</v>
      </c>
      <c r="E88" s="2" t="s">
        <v>21</v>
      </c>
      <c r="M88" t="s">
        <v>8324</v>
      </c>
      <c r="O88" s="11">
        <v>43980.5</v>
      </c>
      <c r="P88" s="11">
        <v>43980.5</v>
      </c>
      <c r="R88" s="3"/>
      <c r="S88" s="8" t="s">
        <v>362</v>
      </c>
      <c r="T88" s="2" t="s">
        <v>363</v>
      </c>
      <c r="U88" s="2" t="s">
        <v>13</v>
      </c>
      <c r="V88" s="2" t="s">
        <v>362</v>
      </c>
      <c r="Z88" s="2" t="b">
        <v>1</v>
      </c>
      <c r="AA88" s="11">
        <v>43980.5</v>
      </c>
      <c r="AB88" s="11">
        <v>43980.5</v>
      </c>
    </row>
    <row r="89" spans="1:28" x14ac:dyDescent="0.3">
      <c r="A89" s="2" t="s">
        <v>87</v>
      </c>
      <c r="B89" s="2" t="s">
        <v>364</v>
      </c>
      <c r="D89" s="2" t="s">
        <v>13</v>
      </c>
      <c r="E89" s="2" t="s">
        <v>21</v>
      </c>
      <c r="M89" t="s">
        <v>8324</v>
      </c>
      <c r="O89" s="11">
        <v>43980.5</v>
      </c>
      <c r="P89" s="11">
        <v>43980.5</v>
      </c>
      <c r="R89" s="3"/>
      <c r="S89" s="7" t="s">
        <v>171</v>
      </c>
      <c r="T89" s="2" t="s">
        <v>365</v>
      </c>
      <c r="U89" s="2" t="s">
        <v>13</v>
      </c>
      <c r="V89" s="2" t="s">
        <v>171</v>
      </c>
      <c r="Z89" s="2" t="b">
        <v>1</v>
      </c>
      <c r="AA89" s="11">
        <v>43980.5</v>
      </c>
      <c r="AB89" s="11">
        <v>43980.5</v>
      </c>
    </row>
    <row r="90" spans="1:28" x14ac:dyDescent="0.3">
      <c r="A90" s="2" t="s">
        <v>91</v>
      </c>
      <c r="B90" s="2" t="s">
        <v>366</v>
      </c>
      <c r="D90" s="2" t="s">
        <v>13</v>
      </c>
      <c r="E90" s="2" t="s">
        <v>21</v>
      </c>
      <c r="M90" t="s">
        <v>8324</v>
      </c>
      <c r="O90" s="11">
        <v>43980.5</v>
      </c>
      <c r="P90" s="11">
        <v>43980.5</v>
      </c>
      <c r="R90" s="3"/>
      <c r="S90" s="8" t="s">
        <v>174</v>
      </c>
      <c r="T90" s="2" t="s">
        <v>367</v>
      </c>
      <c r="U90" s="2" t="s">
        <v>13</v>
      </c>
      <c r="V90" s="2" t="s">
        <v>174</v>
      </c>
      <c r="Z90" s="2" t="b">
        <v>1</v>
      </c>
      <c r="AA90" s="11">
        <v>43980.5</v>
      </c>
      <c r="AB90" s="11">
        <v>43980.5</v>
      </c>
    </row>
    <row r="91" spans="1:28" x14ac:dyDescent="0.3">
      <c r="A91" s="2" t="s">
        <v>368</v>
      </c>
      <c r="B91" s="2" t="s">
        <v>369</v>
      </c>
      <c r="D91" s="2" t="s">
        <v>13</v>
      </c>
      <c r="E91" s="2" t="s">
        <v>21</v>
      </c>
      <c r="M91" t="s">
        <v>8324</v>
      </c>
      <c r="O91" s="11">
        <v>43980.5</v>
      </c>
      <c r="P91" s="11">
        <v>43980.5</v>
      </c>
      <c r="R91" s="3"/>
      <c r="S91" s="8" t="s">
        <v>178</v>
      </c>
      <c r="T91" s="2" t="s">
        <v>370</v>
      </c>
      <c r="U91" s="2" t="s">
        <v>13</v>
      </c>
      <c r="V91" s="2" t="s">
        <v>178</v>
      </c>
      <c r="Z91" s="2" t="b">
        <v>1</v>
      </c>
      <c r="AA91" s="11">
        <v>43980.5</v>
      </c>
      <c r="AB91" s="11">
        <v>43980.5</v>
      </c>
    </row>
    <row r="92" spans="1:28" x14ac:dyDescent="0.3">
      <c r="A92" s="2" t="s">
        <v>220</v>
      </c>
      <c r="B92" s="2" t="s">
        <v>371</v>
      </c>
      <c r="D92" s="2" t="s">
        <v>13</v>
      </c>
      <c r="E92" s="2" t="s">
        <v>21</v>
      </c>
      <c r="M92" t="s">
        <v>8324</v>
      </c>
      <c r="O92" s="11">
        <v>43980.5</v>
      </c>
      <c r="P92" s="11">
        <v>43980.5</v>
      </c>
      <c r="R92" s="3"/>
      <c r="S92" s="8" t="s">
        <v>182</v>
      </c>
      <c r="T92" s="2" t="s">
        <v>372</v>
      </c>
      <c r="U92" s="2" t="s">
        <v>13</v>
      </c>
      <c r="V92" s="2" t="s">
        <v>182</v>
      </c>
      <c r="Z92" s="2" t="b">
        <v>1</v>
      </c>
      <c r="AA92" s="11">
        <v>43980.5</v>
      </c>
      <c r="AB92" s="11">
        <v>43980.5</v>
      </c>
    </row>
    <row r="93" spans="1:28" x14ac:dyDescent="0.3">
      <c r="A93" s="2" t="s">
        <v>224</v>
      </c>
      <c r="B93" s="2" t="s">
        <v>373</v>
      </c>
      <c r="D93" s="2" t="s">
        <v>13</v>
      </c>
      <c r="E93" s="2" t="s">
        <v>21</v>
      </c>
      <c r="M93" t="s">
        <v>8324</v>
      </c>
      <c r="O93" s="11">
        <v>43980.5</v>
      </c>
      <c r="P93" s="11">
        <v>43980.5</v>
      </c>
      <c r="R93" s="3"/>
      <c r="S93" s="8" t="s">
        <v>186</v>
      </c>
      <c r="T93" s="2" t="s">
        <v>374</v>
      </c>
      <c r="U93" s="2" t="s">
        <v>13</v>
      </c>
      <c r="V93" s="2" t="s">
        <v>186</v>
      </c>
      <c r="Z93" s="2" t="b">
        <v>1</v>
      </c>
      <c r="AA93" s="11">
        <v>43980.5</v>
      </c>
      <c r="AB93" s="11">
        <v>43980.5</v>
      </c>
    </row>
    <row r="94" spans="1:28" x14ac:dyDescent="0.3">
      <c r="A94" s="2" t="s">
        <v>375</v>
      </c>
      <c r="B94" s="2" t="s">
        <v>376</v>
      </c>
      <c r="D94" s="2" t="s">
        <v>13</v>
      </c>
      <c r="E94" s="2" t="s">
        <v>21</v>
      </c>
      <c r="M94" t="s">
        <v>8324</v>
      </c>
      <c r="O94" s="11">
        <v>43980.5</v>
      </c>
      <c r="P94" s="11">
        <v>43980.5</v>
      </c>
      <c r="R94" s="3"/>
      <c r="S94" s="8" t="s">
        <v>377</v>
      </c>
      <c r="T94" s="2" t="s">
        <v>378</v>
      </c>
      <c r="U94" s="2" t="s">
        <v>13</v>
      </c>
      <c r="V94" s="2" t="s">
        <v>377</v>
      </c>
      <c r="Z94" s="2" t="b">
        <v>1</v>
      </c>
      <c r="AA94" s="11">
        <v>43980.5</v>
      </c>
      <c r="AB94" s="11">
        <v>43980.5</v>
      </c>
    </row>
    <row r="95" spans="1:28" x14ac:dyDescent="0.3">
      <c r="A95" s="2" t="s">
        <v>379</v>
      </c>
      <c r="B95" s="2" t="s">
        <v>380</v>
      </c>
      <c r="D95" s="2" t="s">
        <v>13</v>
      </c>
      <c r="E95" s="2" t="s">
        <v>21</v>
      </c>
      <c r="M95" t="s">
        <v>8324</v>
      </c>
      <c r="O95" s="11">
        <v>43980.5</v>
      </c>
      <c r="P95" s="11">
        <v>43980.5</v>
      </c>
      <c r="R95" s="3"/>
      <c r="S95" s="8" t="s">
        <v>194</v>
      </c>
      <c r="T95" s="2" t="s">
        <v>381</v>
      </c>
      <c r="U95" s="2" t="s">
        <v>13</v>
      </c>
      <c r="V95" s="2" t="s">
        <v>194</v>
      </c>
      <c r="Z95" s="2" t="b">
        <v>1</v>
      </c>
      <c r="AA95" s="11">
        <v>43980.5</v>
      </c>
      <c r="AB95" s="11">
        <v>43980.5</v>
      </c>
    </row>
    <row r="96" spans="1:28" x14ac:dyDescent="0.3">
      <c r="A96" s="2" t="s">
        <v>204</v>
      </c>
      <c r="B96" s="2" t="s">
        <v>382</v>
      </c>
      <c r="D96" s="2" t="s">
        <v>13</v>
      </c>
      <c r="E96" s="2" t="s">
        <v>21</v>
      </c>
      <c r="M96" t="s">
        <v>8324</v>
      </c>
      <c r="O96" s="11">
        <v>43980.5</v>
      </c>
      <c r="P96" s="11">
        <v>43980.5</v>
      </c>
      <c r="R96" s="3"/>
      <c r="S96" s="8" t="s">
        <v>383</v>
      </c>
      <c r="T96" s="2" t="s">
        <v>384</v>
      </c>
      <c r="U96" s="2" t="s">
        <v>13</v>
      </c>
      <c r="V96" s="2" t="s">
        <v>383</v>
      </c>
      <c r="Z96" s="2" t="b">
        <v>1</v>
      </c>
      <c r="AA96" s="11">
        <v>43980.5</v>
      </c>
      <c r="AB96" s="11">
        <v>43980.5</v>
      </c>
    </row>
    <row r="97" spans="1:28" x14ac:dyDescent="0.3">
      <c r="A97" s="2" t="s">
        <v>87</v>
      </c>
      <c r="B97" s="2" t="s">
        <v>385</v>
      </c>
      <c r="D97" s="2" t="s">
        <v>13</v>
      </c>
      <c r="E97" s="2" t="s">
        <v>21</v>
      </c>
      <c r="M97" t="s">
        <v>8324</v>
      </c>
      <c r="O97" s="11">
        <v>43980.5</v>
      </c>
      <c r="P97" s="11">
        <v>43980.5</v>
      </c>
      <c r="R97" s="3"/>
      <c r="S97" s="8" t="s">
        <v>202</v>
      </c>
      <c r="T97" s="2" t="s">
        <v>386</v>
      </c>
      <c r="U97" s="2" t="s">
        <v>13</v>
      </c>
      <c r="V97" s="2" t="s">
        <v>202</v>
      </c>
      <c r="Z97" s="2" t="b">
        <v>1</v>
      </c>
      <c r="AA97" s="11">
        <v>43980.5</v>
      </c>
      <c r="AB97" s="11">
        <v>43980.5</v>
      </c>
    </row>
    <row r="98" spans="1:28" x14ac:dyDescent="0.3">
      <c r="A98" s="2" t="s">
        <v>91</v>
      </c>
      <c r="B98" s="2" t="s">
        <v>387</v>
      </c>
      <c r="D98" s="2" t="s">
        <v>13</v>
      </c>
      <c r="E98" s="2" t="s">
        <v>21</v>
      </c>
      <c r="M98" t="s">
        <v>8324</v>
      </c>
      <c r="O98" s="11">
        <v>43980.5</v>
      </c>
      <c r="P98" s="11">
        <v>43980.5</v>
      </c>
      <c r="R98" s="3"/>
      <c r="S98" s="7" t="s">
        <v>206</v>
      </c>
      <c r="T98" s="2" t="s">
        <v>388</v>
      </c>
      <c r="U98" s="2" t="s">
        <v>13</v>
      </c>
      <c r="V98" s="2" t="s">
        <v>206</v>
      </c>
      <c r="Z98" s="2" t="b">
        <v>1</v>
      </c>
      <c r="AA98" s="11">
        <v>43980.5</v>
      </c>
      <c r="AB98" s="11">
        <v>43980.5</v>
      </c>
    </row>
    <row r="99" spans="1:28" x14ac:dyDescent="0.3">
      <c r="A99" s="2" t="s">
        <v>35</v>
      </c>
      <c r="B99" s="2" t="s">
        <v>389</v>
      </c>
      <c r="D99" s="2" t="s">
        <v>13</v>
      </c>
      <c r="E99" s="2" t="s">
        <v>21</v>
      </c>
      <c r="M99" t="s">
        <v>8324</v>
      </c>
      <c r="O99" s="11">
        <v>43980.5</v>
      </c>
      <c r="P99" s="11">
        <v>43980.5</v>
      </c>
      <c r="R99" s="3"/>
      <c r="S99" s="6" t="s">
        <v>390</v>
      </c>
      <c r="T99" s="2" t="s">
        <v>391</v>
      </c>
      <c r="U99" s="2" t="s">
        <v>13</v>
      </c>
      <c r="V99" s="2" t="s">
        <v>166</v>
      </c>
      <c r="Z99" s="2" t="b">
        <v>1</v>
      </c>
      <c r="AA99" s="11">
        <v>43980.5</v>
      </c>
      <c r="AB99" s="11">
        <v>43980.5</v>
      </c>
    </row>
    <row r="100" spans="1:28" x14ac:dyDescent="0.3">
      <c r="A100" s="2" t="s">
        <v>392</v>
      </c>
      <c r="B100" s="2" t="s">
        <v>393</v>
      </c>
      <c r="D100" s="2" t="s">
        <v>13</v>
      </c>
      <c r="E100" s="2" t="s">
        <v>21</v>
      </c>
      <c r="M100" t="s">
        <v>8324</v>
      </c>
      <c r="O100" s="11">
        <v>43980.5</v>
      </c>
      <c r="P100" s="11">
        <v>43980.5</v>
      </c>
      <c r="R100" s="3"/>
      <c r="S100" s="7" t="s">
        <v>33</v>
      </c>
      <c r="T100" s="2" t="s">
        <v>394</v>
      </c>
      <c r="U100" s="2" t="s">
        <v>13</v>
      </c>
      <c r="V100" s="2" t="s">
        <v>33</v>
      </c>
      <c r="Z100" s="2" t="b">
        <v>1</v>
      </c>
      <c r="AA100" s="11">
        <v>43980.5</v>
      </c>
      <c r="AB100" s="11">
        <v>43980.5</v>
      </c>
    </row>
    <row r="101" spans="1:28" x14ac:dyDescent="0.3">
      <c r="A101" s="2" t="s">
        <v>395</v>
      </c>
      <c r="B101" s="2" t="s">
        <v>396</v>
      </c>
      <c r="D101" s="2" t="s">
        <v>13</v>
      </c>
      <c r="E101" s="2" t="s">
        <v>21</v>
      </c>
      <c r="M101" t="s">
        <v>8324</v>
      </c>
      <c r="O101" s="11">
        <v>43980.5</v>
      </c>
      <c r="P101" s="11">
        <v>43980.5</v>
      </c>
      <c r="R101" s="3"/>
      <c r="S101" s="7" t="s">
        <v>397</v>
      </c>
      <c r="T101" s="2" t="s">
        <v>398</v>
      </c>
      <c r="U101" s="2" t="s">
        <v>13</v>
      </c>
      <c r="V101" s="2" t="s">
        <v>397</v>
      </c>
      <c r="Z101" s="2" t="b">
        <v>1</v>
      </c>
      <c r="AA101" s="11">
        <v>43980.5</v>
      </c>
      <c r="AB101" s="11">
        <v>43980.5</v>
      </c>
    </row>
    <row r="102" spans="1:28" x14ac:dyDescent="0.3">
      <c r="A102" s="2" t="s">
        <v>399</v>
      </c>
      <c r="B102" s="2" t="s">
        <v>400</v>
      </c>
      <c r="D102" s="2" t="s">
        <v>13</v>
      </c>
      <c r="E102" s="2" t="s">
        <v>21</v>
      </c>
      <c r="M102" t="s">
        <v>8324</v>
      </c>
      <c r="O102" s="11">
        <v>43980.5</v>
      </c>
      <c r="P102" s="11">
        <v>43980.5</v>
      </c>
      <c r="R102" s="3"/>
      <c r="S102" s="6" t="s">
        <v>401</v>
      </c>
      <c r="T102" s="2" t="s">
        <v>402</v>
      </c>
      <c r="U102" s="2" t="s">
        <v>13</v>
      </c>
      <c r="V102" s="2" t="s">
        <v>401</v>
      </c>
      <c r="Z102" s="2" t="b">
        <v>1</v>
      </c>
      <c r="AA102" s="11">
        <v>43980.5</v>
      </c>
      <c r="AB102" s="11">
        <v>43980.5</v>
      </c>
    </row>
    <row r="103" spans="1:28" x14ac:dyDescent="0.3">
      <c r="A103" s="2" t="s">
        <v>403</v>
      </c>
      <c r="B103" s="2" t="s">
        <v>404</v>
      </c>
      <c r="D103" s="2" t="s">
        <v>13</v>
      </c>
      <c r="E103" s="2" t="s">
        <v>21</v>
      </c>
      <c r="M103" t="s">
        <v>8324</v>
      </c>
      <c r="O103" s="11">
        <v>43980.5</v>
      </c>
      <c r="P103" s="11">
        <v>43980.5</v>
      </c>
      <c r="R103" s="3"/>
      <c r="S103" s="7" t="s">
        <v>33</v>
      </c>
      <c r="T103" s="2" t="s">
        <v>405</v>
      </c>
      <c r="U103" s="2" t="s">
        <v>13</v>
      </c>
      <c r="V103" s="2" t="s">
        <v>33</v>
      </c>
      <c r="Z103" s="2" t="b">
        <v>1</v>
      </c>
      <c r="AA103" s="11">
        <v>43980.5</v>
      </c>
      <c r="AB103" s="11">
        <v>43980.5</v>
      </c>
    </row>
    <row r="104" spans="1:28" x14ac:dyDescent="0.3">
      <c r="A104" s="2" t="s">
        <v>204</v>
      </c>
      <c r="B104" s="2" t="s">
        <v>406</v>
      </c>
      <c r="D104" s="2" t="s">
        <v>13</v>
      </c>
      <c r="E104" s="2" t="s">
        <v>21</v>
      </c>
      <c r="M104" t="s">
        <v>8324</v>
      </c>
      <c r="O104" s="11">
        <v>43980.5</v>
      </c>
      <c r="P104" s="11">
        <v>43980.5</v>
      </c>
      <c r="R104" s="3"/>
      <c r="S104" s="7" t="s">
        <v>87</v>
      </c>
      <c r="T104" s="2" t="s">
        <v>407</v>
      </c>
      <c r="U104" s="2" t="s">
        <v>13</v>
      </c>
      <c r="V104" s="2" t="s">
        <v>87</v>
      </c>
      <c r="Z104" s="2" t="b">
        <v>1</v>
      </c>
      <c r="AA104" s="11">
        <v>43980.5</v>
      </c>
      <c r="AB104" s="11">
        <v>43980.5</v>
      </c>
    </row>
    <row r="105" spans="1:28" x14ac:dyDescent="0.3">
      <c r="A105" s="2" t="s">
        <v>87</v>
      </c>
      <c r="B105" s="2" t="s">
        <v>408</v>
      </c>
      <c r="D105" s="2" t="s">
        <v>13</v>
      </c>
      <c r="E105" s="2" t="s">
        <v>21</v>
      </c>
      <c r="M105" t="s">
        <v>8324</v>
      </c>
      <c r="O105" s="11">
        <v>43980.5</v>
      </c>
      <c r="P105" s="11">
        <v>43980.5</v>
      </c>
      <c r="R105" s="3"/>
      <c r="S105" s="2" t="s">
        <v>409</v>
      </c>
      <c r="U105" s="2" t="s">
        <v>13</v>
      </c>
      <c r="AA105" s="11">
        <v>43980.5</v>
      </c>
      <c r="AB105" s="11">
        <v>43980.5</v>
      </c>
    </row>
    <row r="106" spans="1:28" x14ac:dyDescent="0.3">
      <c r="A106" s="2" t="s">
        <v>91</v>
      </c>
      <c r="B106" s="2" t="s">
        <v>410</v>
      </c>
      <c r="D106" s="2" t="s">
        <v>13</v>
      </c>
      <c r="E106" s="2" t="s">
        <v>21</v>
      </c>
      <c r="M106" t="s">
        <v>8324</v>
      </c>
      <c r="O106" s="11">
        <v>43980.5</v>
      </c>
      <c r="P106" s="11">
        <v>43980.5</v>
      </c>
      <c r="R106" s="3"/>
      <c r="S106" s="5" t="s">
        <v>411</v>
      </c>
      <c r="T106" s="2" t="s">
        <v>412</v>
      </c>
      <c r="U106" s="2" t="s">
        <v>13</v>
      </c>
      <c r="V106" s="2" t="s">
        <v>411</v>
      </c>
      <c r="Z106" s="2" t="b">
        <v>1</v>
      </c>
      <c r="AA106" s="11">
        <v>43980.5</v>
      </c>
      <c r="AB106" s="11">
        <v>43980.5</v>
      </c>
    </row>
    <row r="107" spans="1:28" x14ac:dyDescent="0.3">
      <c r="A107" s="2" t="s">
        <v>35</v>
      </c>
      <c r="B107" s="2" t="s">
        <v>413</v>
      </c>
      <c r="D107" s="2" t="s">
        <v>13</v>
      </c>
      <c r="E107" s="2" t="s">
        <v>21</v>
      </c>
      <c r="M107" t="s">
        <v>8324</v>
      </c>
      <c r="O107" s="11">
        <v>43980.5</v>
      </c>
      <c r="P107" s="11">
        <v>43980.5</v>
      </c>
      <c r="R107" s="3"/>
      <c r="S107" s="6" t="s">
        <v>69</v>
      </c>
      <c r="T107" s="2" t="s">
        <v>414</v>
      </c>
      <c r="U107" s="2" t="s">
        <v>13</v>
      </c>
      <c r="V107" s="2" t="s">
        <v>69</v>
      </c>
      <c r="Z107" s="2" t="b">
        <v>1</v>
      </c>
      <c r="AA107" s="11">
        <v>43980.5</v>
      </c>
      <c r="AB107" s="11">
        <v>43980.5</v>
      </c>
    </row>
    <row r="108" spans="1:28" x14ac:dyDescent="0.3">
      <c r="A108" s="2" t="s">
        <v>415</v>
      </c>
      <c r="B108" s="2" t="s">
        <v>416</v>
      </c>
      <c r="D108" s="2" t="s">
        <v>13</v>
      </c>
      <c r="E108" s="2" t="s">
        <v>21</v>
      </c>
      <c r="M108" t="s">
        <v>8324</v>
      </c>
      <c r="O108" s="11">
        <v>43980.5</v>
      </c>
      <c r="P108" s="11">
        <v>43980.5</v>
      </c>
      <c r="R108" s="3"/>
      <c r="S108" s="6" t="s">
        <v>417</v>
      </c>
      <c r="T108" s="2" t="s">
        <v>418</v>
      </c>
      <c r="U108" s="2" t="s">
        <v>13</v>
      </c>
      <c r="V108" s="2" t="s">
        <v>417</v>
      </c>
      <c r="Z108" s="2" t="b">
        <v>1</v>
      </c>
      <c r="AA108" s="11">
        <v>43980.5</v>
      </c>
      <c r="AB108" s="11">
        <v>43980.5</v>
      </c>
    </row>
    <row r="109" spans="1:28" x14ac:dyDescent="0.3">
      <c r="A109" s="2" t="s">
        <v>419</v>
      </c>
      <c r="B109" s="2" t="s">
        <v>420</v>
      </c>
      <c r="D109" s="2" t="s">
        <v>13</v>
      </c>
      <c r="E109" s="2" t="s">
        <v>21</v>
      </c>
      <c r="M109" t="s">
        <v>8324</v>
      </c>
      <c r="O109" s="11">
        <v>43980.5</v>
      </c>
      <c r="P109" s="11">
        <v>43980.5</v>
      </c>
      <c r="R109" s="3"/>
      <c r="S109" s="7" t="s">
        <v>276</v>
      </c>
      <c r="T109" s="2" t="s">
        <v>421</v>
      </c>
      <c r="U109" s="2" t="s">
        <v>13</v>
      </c>
      <c r="V109" s="2" t="s">
        <v>276</v>
      </c>
      <c r="Z109" s="2" t="b">
        <v>1</v>
      </c>
      <c r="AA109" s="11">
        <v>43980.5</v>
      </c>
      <c r="AB109" s="11">
        <v>43980.5</v>
      </c>
    </row>
    <row r="110" spans="1:28" x14ac:dyDescent="0.3">
      <c r="A110" s="2" t="s">
        <v>422</v>
      </c>
      <c r="B110" s="2" t="s">
        <v>423</v>
      </c>
      <c r="D110" s="2" t="s">
        <v>13</v>
      </c>
      <c r="E110" s="2" t="s">
        <v>21</v>
      </c>
      <c r="M110" t="s">
        <v>8324</v>
      </c>
      <c r="O110" s="11">
        <v>43980.5</v>
      </c>
      <c r="P110" s="11">
        <v>43980.5</v>
      </c>
      <c r="R110" s="3"/>
      <c r="S110" s="8" t="s">
        <v>424</v>
      </c>
      <c r="T110" s="2" t="s">
        <v>425</v>
      </c>
      <c r="U110" s="2" t="s">
        <v>13</v>
      </c>
      <c r="V110" s="2" t="s">
        <v>424</v>
      </c>
      <c r="Z110" s="2" t="b">
        <v>1</v>
      </c>
      <c r="AA110" s="11">
        <v>43980.5</v>
      </c>
      <c r="AB110" s="11">
        <v>43980.5</v>
      </c>
    </row>
    <row r="111" spans="1:28" x14ac:dyDescent="0.3">
      <c r="A111" s="2" t="s">
        <v>426</v>
      </c>
      <c r="B111" s="2" t="s">
        <v>427</v>
      </c>
      <c r="D111" s="2" t="s">
        <v>13</v>
      </c>
      <c r="E111" s="2" t="s">
        <v>21</v>
      </c>
      <c r="M111" t="s">
        <v>8324</v>
      </c>
      <c r="O111" s="11">
        <v>43980.5</v>
      </c>
      <c r="P111" s="11">
        <v>43980.5</v>
      </c>
      <c r="R111" s="3"/>
      <c r="S111" s="8" t="s">
        <v>428</v>
      </c>
      <c r="T111" s="2" t="s">
        <v>429</v>
      </c>
      <c r="U111" s="2" t="s">
        <v>13</v>
      </c>
      <c r="V111" s="2" t="s">
        <v>428</v>
      </c>
      <c r="Z111" s="2" t="b">
        <v>1</v>
      </c>
      <c r="AA111" s="11">
        <v>43980.5</v>
      </c>
      <c r="AB111" s="11">
        <v>43980.5</v>
      </c>
    </row>
    <row r="112" spans="1:28" x14ac:dyDescent="0.3">
      <c r="A112" s="2" t="s">
        <v>430</v>
      </c>
      <c r="B112" s="2" t="s">
        <v>431</v>
      </c>
      <c r="D112" s="2" t="s">
        <v>13</v>
      </c>
      <c r="E112" s="2" t="s">
        <v>21</v>
      </c>
      <c r="M112" t="s">
        <v>8324</v>
      </c>
      <c r="O112" s="11">
        <v>43980.5</v>
      </c>
      <c r="P112" s="11">
        <v>43980.5</v>
      </c>
      <c r="R112" s="3"/>
      <c r="S112" s="8" t="s">
        <v>85</v>
      </c>
      <c r="T112" s="2" t="s">
        <v>432</v>
      </c>
      <c r="U112" s="2" t="s">
        <v>13</v>
      </c>
      <c r="V112" s="2" t="s">
        <v>85</v>
      </c>
      <c r="Z112" s="2" t="b">
        <v>1</v>
      </c>
      <c r="AA112" s="11">
        <v>43980.5</v>
      </c>
      <c r="AB112" s="11">
        <v>43980.5</v>
      </c>
    </row>
    <row r="113" spans="1:28" x14ac:dyDescent="0.3">
      <c r="A113" s="2" t="s">
        <v>204</v>
      </c>
      <c r="B113" s="2" t="s">
        <v>433</v>
      </c>
      <c r="D113" s="2" t="s">
        <v>13</v>
      </c>
      <c r="E113" s="2" t="s">
        <v>21</v>
      </c>
      <c r="M113" t="s">
        <v>8324</v>
      </c>
      <c r="O113" s="11">
        <v>43980.5</v>
      </c>
      <c r="P113" s="11">
        <v>43980.5</v>
      </c>
      <c r="R113" s="3"/>
      <c r="S113" s="8" t="s">
        <v>89</v>
      </c>
      <c r="T113" s="2" t="s">
        <v>434</v>
      </c>
      <c r="U113" s="2" t="s">
        <v>13</v>
      </c>
      <c r="V113" s="2" t="s">
        <v>89</v>
      </c>
      <c r="Z113" s="2" t="b">
        <v>1</v>
      </c>
      <c r="AA113" s="11">
        <v>43980.5</v>
      </c>
      <c r="AB113" s="11">
        <v>43980.5</v>
      </c>
    </row>
    <row r="114" spans="1:28" x14ac:dyDescent="0.3">
      <c r="A114" s="2" t="s">
        <v>87</v>
      </c>
      <c r="B114" s="2" t="s">
        <v>435</v>
      </c>
      <c r="D114" s="2" t="s">
        <v>13</v>
      </c>
      <c r="E114" s="2" t="s">
        <v>21</v>
      </c>
      <c r="M114" t="s">
        <v>8324</v>
      </c>
      <c r="O114" s="11">
        <v>43980.5</v>
      </c>
      <c r="P114" s="11">
        <v>43980.5</v>
      </c>
      <c r="R114" s="3"/>
      <c r="S114" s="7" t="s">
        <v>436</v>
      </c>
      <c r="T114" s="2" t="s">
        <v>437</v>
      </c>
      <c r="U114" s="2" t="s">
        <v>13</v>
      </c>
      <c r="V114" s="2" t="s">
        <v>436</v>
      </c>
      <c r="Z114" s="2" t="b">
        <v>1</v>
      </c>
      <c r="AA114" s="11">
        <v>43980.5</v>
      </c>
      <c r="AB114" s="11">
        <v>43980.5</v>
      </c>
    </row>
    <row r="115" spans="1:28" x14ac:dyDescent="0.3">
      <c r="A115" s="2" t="s">
        <v>91</v>
      </c>
      <c r="B115" s="2" t="s">
        <v>438</v>
      </c>
      <c r="D115" s="2" t="s">
        <v>13</v>
      </c>
      <c r="E115" s="2" t="s">
        <v>21</v>
      </c>
      <c r="M115" t="s">
        <v>8324</v>
      </c>
      <c r="O115" s="11">
        <v>43980.5</v>
      </c>
      <c r="P115" s="11">
        <v>43980.5</v>
      </c>
      <c r="R115" s="3"/>
      <c r="S115" s="8" t="s">
        <v>424</v>
      </c>
      <c r="T115" s="2" t="s">
        <v>439</v>
      </c>
      <c r="U115" s="2" t="s">
        <v>13</v>
      </c>
      <c r="V115" s="2" t="s">
        <v>424</v>
      </c>
      <c r="Z115" s="2" t="b">
        <v>1</v>
      </c>
      <c r="AA115" s="11">
        <v>43980.5</v>
      </c>
      <c r="AB115" s="11">
        <v>43980.5</v>
      </c>
    </row>
    <row r="116" spans="1:28" x14ac:dyDescent="0.3">
      <c r="A116" s="2" t="s">
        <v>35</v>
      </c>
      <c r="B116" s="2" t="s">
        <v>440</v>
      </c>
      <c r="D116" s="2" t="s">
        <v>13</v>
      </c>
      <c r="E116" s="2" t="s">
        <v>21</v>
      </c>
      <c r="M116" t="s">
        <v>8324</v>
      </c>
      <c r="O116" s="11">
        <v>43980.5</v>
      </c>
      <c r="P116" s="11">
        <v>43980.5</v>
      </c>
      <c r="R116" s="3"/>
      <c r="S116" s="8" t="s">
        <v>441</v>
      </c>
      <c r="T116" s="2" t="s">
        <v>442</v>
      </c>
      <c r="U116" s="2" t="s">
        <v>13</v>
      </c>
      <c r="V116" s="2" t="s">
        <v>441</v>
      </c>
      <c r="Z116" s="2" t="b">
        <v>1</v>
      </c>
      <c r="AA116" s="11">
        <v>43980.5</v>
      </c>
      <c r="AB116" s="11">
        <v>43980.5</v>
      </c>
    </row>
    <row r="117" spans="1:28" x14ac:dyDescent="0.3">
      <c r="A117" s="2" t="s">
        <v>443</v>
      </c>
      <c r="B117" s="2" t="s">
        <v>444</v>
      </c>
      <c r="D117" s="2" t="s">
        <v>13</v>
      </c>
      <c r="E117" s="2" t="s">
        <v>21</v>
      </c>
      <c r="M117" t="s">
        <v>8324</v>
      </c>
      <c r="O117" s="11">
        <v>43980.5</v>
      </c>
      <c r="P117" s="11">
        <v>43980.5</v>
      </c>
      <c r="R117" s="3"/>
      <c r="S117" s="8" t="s">
        <v>445</v>
      </c>
      <c r="T117" s="2" t="s">
        <v>446</v>
      </c>
      <c r="U117" s="2" t="s">
        <v>13</v>
      </c>
      <c r="V117" s="2" t="s">
        <v>445</v>
      </c>
      <c r="Z117" s="2" t="b">
        <v>1</v>
      </c>
      <c r="AA117" s="11">
        <v>43980.5</v>
      </c>
      <c r="AB117" s="11">
        <v>43980.5</v>
      </c>
    </row>
    <row r="118" spans="1:28" x14ac:dyDescent="0.3">
      <c r="A118" s="2" t="s">
        <v>447</v>
      </c>
      <c r="B118" s="2" t="s">
        <v>448</v>
      </c>
      <c r="D118" s="2" t="s">
        <v>13</v>
      </c>
      <c r="E118" s="2" t="s">
        <v>21</v>
      </c>
      <c r="M118" t="s">
        <v>8324</v>
      </c>
      <c r="O118" s="11">
        <v>43980.5</v>
      </c>
      <c r="P118" s="11">
        <v>43980.5</v>
      </c>
      <c r="R118" s="3"/>
      <c r="S118" s="8" t="s">
        <v>449</v>
      </c>
      <c r="T118" s="2" t="s">
        <v>450</v>
      </c>
      <c r="U118" s="2" t="s">
        <v>13</v>
      </c>
      <c r="V118" s="2" t="s">
        <v>449</v>
      </c>
      <c r="Z118" s="2" t="b">
        <v>1</v>
      </c>
      <c r="AA118" s="11">
        <v>43980.5</v>
      </c>
      <c r="AB118" s="11">
        <v>43980.5</v>
      </c>
    </row>
    <row r="119" spans="1:28" x14ac:dyDescent="0.3">
      <c r="A119" s="2" t="s">
        <v>451</v>
      </c>
      <c r="B119" s="2" t="s">
        <v>452</v>
      </c>
      <c r="D119" s="2" t="s">
        <v>13</v>
      </c>
      <c r="E119" s="2" t="s">
        <v>21</v>
      </c>
      <c r="M119" t="s">
        <v>8324</v>
      </c>
      <c r="O119" s="11">
        <v>43980.5</v>
      </c>
      <c r="P119" s="11">
        <v>43980.5</v>
      </c>
      <c r="R119" s="3"/>
      <c r="S119" s="7" t="s">
        <v>453</v>
      </c>
      <c r="T119" s="2" t="s">
        <v>454</v>
      </c>
      <c r="U119" s="2" t="s">
        <v>13</v>
      </c>
      <c r="V119" s="2" t="s">
        <v>453</v>
      </c>
      <c r="Z119" s="2" t="b">
        <v>1</v>
      </c>
      <c r="AA119" s="11">
        <v>43980.5</v>
      </c>
      <c r="AB119" s="11">
        <v>43980.5</v>
      </c>
    </row>
    <row r="120" spans="1:28" x14ac:dyDescent="0.3">
      <c r="A120" s="2" t="s">
        <v>455</v>
      </c>
      <c r="B120" s="2" t="s">
        <v>456</v>
      </c>
      <c r="D120" s="2" t="s">
        <v>13</v>
      </c>
      <c r="E120" s="2" t="s">
        <v>21</v>
      </c>
      <c r="M120" t="s">
        <v>8324</v>
      </c>
      <c r="O120" s="11">
        <v>43980.5</v>
      </c>
      <c r="P120" s="11">
        <v>43980.5</v>
      </c>
      <c r="R120" s="3"/>
      <c r="S120" s="8" t="s">
        <v>424</v>
      </c>
      <c r="T120" s="2" t="s">
        <v>457</v>
      </c>
      <c r="U120" s="2" t="s">
        <v>13</v>
      </c>
      <c r="V120" s="2" t="s">
        <v>424</v>
      </c>
      <c r="Z120" s="2" t="b">
        <v>1</v>
      </c>
      <c r="AA120" s="11">
        <v>43980.5</v>
      </c>
      <c r="AB120" s="11">
        <v>43980.5</v>
      </c>
    </row>
    <row r="121" spans="1:28" x14ac:dyDescent="0.3">
      <c r="A121" s="2" t="s">
        <v>426</v>
      </c>
      <c r="B121" s="2" t="s">
        <v>458</v>
      </c>
      <c r="D121" s="2" t="s">
        <v>13</v>
      </c>
      <c r="E121" s="2" t="s">
        <v>21</v>
      </c>
      <c r="M121" t="s">
        <v>8324</v>
      </c>
      <c r="O121" s="11">
        <v>43980.5</v>
      </c>
      <c r="P121" s="11">
        <v>43980.5</v>
      </c>
      <c r="R121" s="3"/>
      <c r="S121" s="8" t="s">
        <v>459</v>
      </c>
      <c r="T121" s="2" t="s">
        <v>460</v>
      </c>
      <c r="U121" s="2" t="s">
        <v>13</v>
      </c>
      <c r="V121" s="2" t="s">
        <v>459</v>
      </c>
      <c r="Z121" s="2" t="b">
        <v>1</v>
      </c>
      <c r="AA121" s="11">
        <v>43980.5</v>
      </c>
      <c r="AB121" s="11">
        <v>43980.5</v>
      </c>
    </row>
    <row r="122" spans="1:28" x14ac:dyDescent="0.3">
      <c r="A122" s="2" t="s">
        <v>430</v>
      </c>
      <c r="B122" s="2" t="s">
        <v>461</v>
      </c>
      <c r="D122" s="2" t="s">
        <v>13</v>
      </c>
      <c r="E122" s="2" t="s">
        <v>21</v>
      </c>
      <c r="M122" t="s">
        <v>8324</v>
      </c>
      <c r="O122" s="11">
        <v>43980.5</v>
      </c>
      <c r="P122" s="11">
        <v>43980.5</v>
      </c>
      <c r="R122" s="3"/>
      <c r="S122" s="8" t="s">
        <v>462</v>
      </c>
      <c r="T122" s="2" t="s">
        <v>463</v>
      </c>
      <c r="U122" s="2" t="s">
        <v>13</v>
      </c>
      <c r="V122" s="2" t="s">
        <v>462</v>
      </c>
      <c r="Z122" s="2" t="b">
        <v>1</v>
      </c>
      <c r="AA122" s="11">
        <v>43980.5</v>
      </c>
      <c r="AB122" s="11">
        <v>43980.5</v>
      </c>
    </row>
    <row r="123" spans="1:28" x14ac:dyDescent="0.3">
      <c r="A123" s="2" t="s">
        <v>464</v>
      </c>
      <c r="B123" s="2" t="s">
        <v>465</v>
      </c>
      <c r="D123" s="2" t="s">
        <v>13</v>
      </c>
      <c r="E123" s="2" t="s">
        <v>21</v>
      </c>
      <c r="M123" t="s">
        <v>8324</v>
      </c>
      <c r="O123" s="11">
        <v>43980.5</v>
      </c>
      <c r="P123" s="11">
        <v>43980.5</v>
      </c>
      <c r="R123" s="3"/>
      <c r="S123" s="8" t="s">
        <v>466</v>
      </c>
      <c r="T123" s="2" t="s">
        <v>467</v>
      </c>
      <c r="U123" s="2" t="s">
        <v>13</v>
      </c>
      <c r="V123" s="2" t="s">
        <v>466</v>
      </c>
      <c r="Z123" s="2" t="b">
        <v>1</v>
      </c>
      <c r="AA123" s="11">
        <v>43980.5</v>
      </c>
      <c r="AB123" s="11">
        <v>43980.5</v>
      </c>
    </row>
    <row r="124" spans="1:28" x14ac:dyDescent="0.3">
      <c r="A124" s="2" t="s">
        <v>230</v>
      </c>
      <c r="B124" s="2" t="s">
        <v>468</v>
      </c>
      <c r="D124" s="2" t="s">
        <v>13</v>
      </c>
      <c r="E124" s="2" t="s">
        <v>21</v>
      </c>
      <c r="M124" t="s">
        <v>8324</v>
      </c>
      <c r="O124" s="11">
        <v>43980.5</v>
      </c>
      <c r="P124" s="11">
        <v>43980.5</v>
      </c>
      <c r="R124" s="3"/>
      <c r="S124" s="7" t="s">
        <v>469</v>
      </c>
      <c r="T124" s="2" t="s">
        <v>470</v>
      </c>
      <c r="U124" s="2" t="s">
        <v>13</v>
      </c>
      <c r="V124" s="2" t="s">
        <v>469</v>
      </c>
      <c r="Z124" s="2" t="b">
        <v>1</v>
      </c>
      <c r="AA124" s="11">
        <v>43980.5</v>
      </c>
      <c r="AB124" s="11">
        <v>43980.5</v>
      </c>
    </row>
    <row r="125" spans="1:28" x14ac:dyDescent="0.3">
      <c r="A125" s="2" t="s">
        <v>204</v>
      </c>
      <c r="B125" s="2" t="s">
        <v>471</v>
      </c>
      <c r="D125" s="2" t="s">
        <v>13</v>
      </c>
      <c r="E125" s="2" t="s">
        <v>21</v>
      </c>
      <c r="M125" t="s">
        <v>8324</v>
      </c>
      <c r="O125" s="11">
        <v>43980.5</v>
      </c>
      <c r="P125" s="11">
        <v>43980.5</v>
      </c>
      <c r="R125" s="3"/>
      <c r="S125" s="8" t="s">
        <v>472</v>
      </c>
      <c r="T125" s="2" t="s">
        <v>473</v>
      </c>
      <c r="U125" s="2" t="s">
        <v>13</v>
      </c>
      <c r="V125" s="2" t="s">
        <v>472</v>
      </c>
      <c r="Z125" s="2" t="b">
        <v>1</v>
      </c>
      <c r="AA125" s="11">
        <v>43980.5</v>
      </c>
      <c r="AB125" s="11">
        <v>43980.5</v>
      </c>
    </row>
    <row r="126" spans="1:28" x14ac:dyDescent="0.3">
      <c r="A126" s="2" t="s">
        <v>87</v>
      </c>
      <c r="B126" s="2" t="s">
        <v>474</v>
      </c>
      <c r="D126" s="2" t="s">
        <v>13</v>
      </c>
      <c r="E126" s="2" t="s">
        <v>21</v>
      </c>
      <c r="M126" t="s">
        <v>8324</v>
      </c>
      <c r="O126" s="11">
        <v>43980.5</v>
      </c>
      <c r="P126" s="11">
        <v>43980.5</v>
      </c>
      <c r="R126" s="3"/>
      <c r="S126" s="8" t="s">
        <v>475</v>
      </c>
      <c r="T126" s="2" t="s">
        <v>476</v>
      </c>
      <c r="U126" s="2" t="s">
        <v>13</v>
      </c>
      <c r="V126" s="2" t="s">
        <v>475</v>
      </c>
      <c r="Z126" s="2" t="b">
        <v>1</v>
      </c>
      <c r="AA126" s="11">
        <v>43980.5</v>
      </c>
      <c r="AB126" s="11">
        <v>43980.5</v>
      </c>
    </row>
    <row r="127" spans="1:28" x14ac:dyDescent="0.3">
      <c r="A127" s="2" t="s">
        <v>91</v>
      </c>
      <c r="B127" s="2" t="s">
        <v>477</v>
      </c>
      <c r="D127" s="2" t="s">
        <v>13</v>
      </c>
      <c r="E127" s="2" t="s">
        <v>21</v>
      </c>
      <c r="M127" t="s">
        <v>8324</v>
      </c>
      <c r="O127" s="11">
        <v>43980.5</v>
      </c>
      <c r="P127" s="11">
        <v>43980.5</v>
      </c>
      <c r="R127" s="3"/>
      <c r="S127" s="7" t="s">
        <v>326</v>
      </c>
      <c r="T127" s="2" t="s">
        <v>478</v>
      </c>
      <c r="U127" s="2" t="s">
        <v>13</v>
      </c>
      <c r="V127" s="2" t="s">
        <v>326</v>
      </c>
      <c r="Z127" s="2" t="b">
        <v>1</v>
      </c>
      <c r="AA127" s="11">
        <v>43980.5</v>
      </c>
      <c r="AB127" s="11">
        <v>43980.5</v>
      </c>
    </row>
    <row r="128" spans="1:28" x14ac:dyDescent="0.3">
      <c r="A128" s="2" t="s">
        <v>35</v>
      </c>
      <c r="B128" s="2" t="s">
        <v>479</v>
      </c>
      <c r="D128" s="2" t="s">
        <v>13</v>
      </c>
      <c r="E128" s="2" t="s">
        <v>21</v>
      </c>
      <c r="M128" t="s">
        <v>8324</v>
      </c>
      <c r="O128" s="11">
        <v>43980.5</v>
      </c>
      <c r="P128" s="11">
        <v>43980.5</v>
      </c>
      <c r="R128" s="3"/>
      <c r="S128" s="8" t="s">
        <v>480</v>
      </c>
      <c r="T128" s="2" t="s">
        <v>481</v>
      </c>
      <c r="U128" s="2" t="s">
        <v>13</v>
      </c>
      <c r="V128" s="2" t="s">
        <v>480</v>
      </c>
      <c r="Z128" s="2" t="b">
        <v>1</v>
      </c>
      <c r="AA128" s="11">
        <v>43980.5</v>
      </c>
      <c r="AB128" s="11">
        <v>43980.5</v>
      </c>
    </row>
    <row r="129" spans="1:28" x14ac:dyDescent="0.3">
      <c r="A129" s="2" t="s">
        <v>482</v>
      </c>
      <c r="B129" s="2" t="s">
        <v>483</v>
      </c>
      <c r="D129" s="2" t="s">
        <v>13</v>
      </c>
      <c r="E129" s="2" t="s">
        <v>21</v>
      </c>
      <c r="M129" t="s">
        <v>8324</v>
      </c>
      <c r="O129" s="11">
        <v>43980.5</v>
      </c>
      <c r="P129" s="11">
        <v>43980.5</v>
      </c>
      <c r="R129" s="3"/>
      <c r="S129" s="8" t="s">
        <v>484</v>
      </c>
      <c r="T129" s="2" t="s">
        <v>485</v>
      </c>
      <c r="U129" s="2" t="s">
        <v>13</v>
      </c>
      <c r="V129" s="2" t="s">
        <v>484</v>
      </c>
      <c r="Z129" s="2" t="b">
        <v>1</v>
      </c>
      <c r="AA129" s="11">
        <v>43980.5</v>
      </c>
      <c r="AB129" s="11">
        <v>43980.5</v>
      </c>
    </row>
    <row r="130" spans="1:28" x14ac:dyDescent="0.3">
      <c r="A130" s="2" t="s">
        <v>486</v>
      </c>
      <c r="B130" s="2" t="s">
        <v>487</v>
      </c>
      <c r="D130" s="2" t="s">
        <v>13</v>
      </c>
      <c r="E130" s="2" t="s">
        <v>21</v>
      </c>
      <c r="M130" t="s">
        <v>8324</v>
      </c>
      <c r="O130" s="11">
        <v>43980.5</v>
      </c>
      <c r="P130" s="11">
        <v>43980.5</v>
      </c>
      <c r="R130" s="3"/>
      <c r="S130" s="7" t="s">
        <v>320</v>
      </c>
      <c r="T130" s="2" t="s">
        <v>488</v>
      </c>
      <c r="U130" s="2" t="s">
        <v>13</v>
      </c>
      <c r="V130" s="2" t="s">
        <v>320</v>
      </c>
      <c r="Z130" s="2" t="b">
        <v>1</v>
      </c>
      <c r="AA130" s="11">
        <v>43980.5</v>
      </c>
      <c r="AB130" s="11">
        <v>43980.5</v>
      </c>
    </row>
    <row r="131" spans="1:28" x14ac:dyDescent="0.3">
      <c r="A131" s="2" t="s">
        <v>489</v>
      </c>
      <c r="B131" s="2" t="s">
        <v>490</v>
      </c>
      <c r="D131" s="2" t="s">
        <v>13</v>
      </c>
      <c r="E131" s="2" t="s">
        <v>21</v>
      </c>
      <c r="M131" t="s">
        <v>8324</v>
      </c>
      <c r="O131" s="11">
        <v>43980.5</v>
      </c>
      <c r="P131" s="11">
        <v>43980.5</v>
      </c>
      <c r="R131" s="3"/>
      <c r="S131" s="8" t="s">
        <v>480</v>
      </c>
      <c r="T131" s="2" t="s">
        <v>491</v>
      </c>
      <c r="U131" s="2" t="s">
        <v>13</v>
      </c>
      <c r="V131" s="2" t="s">
        <v>480</v>
      </c>
      <c r="Z131" s="2" t="b">
        <v>1</v>
      </c>
      <c r="AA131" s="11">
        <v>43980.5</v>
      </c>
      <c r="AB131" s="11">
        <v>43980.5</v>
      </c>
    </row>
    <row r="132" spans="1:28" x14ac:dyDescent="0.3">
      <c r="A132" s="2" t="s">
        <v>492</v>
      </c>
      <c r="B132" s="2" t="s">
        <v>493</v>
      </c>
      <c r="D132" s="2" t="s">
        <v>13</v>
      </c>
      <c r="E132" s="2" t="s">
        <v>21</v>
      </c>
      <c r="M132" t="s">
        <v>8324</v>
      </c>
      <c r="O132" s="11">
        <v>43980.5</v>
      </c>
      <c r="P132" s="11">
        <v>43980.5</v>
      </c>
      <c r="R132" s="3"/>
      <c r="S132" s="8" t="s">
        <v>494</v>
      </c>
      <c r="T132" s="2" t="s">
        <v>495</v>
      </c>
      <c r="U132" s="2" t="s">
        <v>13</v>
      </c>
      <c r="V132" s="2" t="s">
        <v>494</v>
      </c>
      <c r="Z132" s="2" t="b">
        <v>1</v>
      </c>
      <c r="AA132" s="11">
        <v>43980.5</v>
      </c>
      <c r="AB132" s="11">
        <v>43980.5</v>
      </c>
    </row>
    <row r="133" spans="1:28" x14ac:dyDescent="0.3">
      <c r="A133" s="2" t="s">
        <v>496</v>
      </c>
      <c r="B133" s="2" t="s">
        <v>497</v>
      </c>
      <c r="D133" s="2" t="s">
        <v>13</v>
      </c>
      <c r="E133" s="2" t="s">
        <v>21</v>
      </c>
      <c r="M133" t="s">
        <v>8324</v>
      </c>
      <c r="O133" s="11">
        <v>43980.5</v>
      </c>
      <c r="P133" s="11">
        <v>43980.5</v>
      </c>
      <c r="R133" s="3"/>
      <c r="S133" s="7" t="s">
        <v>498</v>
      </c>
      <c r="T133" s="2" t="s">
        <v>499</v>
      </c>
      <c r="U133" s="2" t="s">
        <v>13</v>
      </c>
      <c r="V133" s="2" t="s">
        <v>498</v>
      </c>
      <c r="Z133" s="2" t="b">
        <v>1</v>
      </c>
      <c r="AA133" s="11">
        <v>43980.5</v>
      </c>
      <c r="AB133" s="11">
        <v>43980.5</v>
      </c>
    </row>
    <row r="134" spans="1:28" x14ac:dyDescent="0.3">
      <c r="A134" s="2" t="s">
        <v>500</v>
      </c>
      <c r="B134" s="2" t="s">
        <v>501</v>
      </c>
      <c r="D134" s="2" t="s">
        <v>13</v>
      </c>
      <c r="E134" s="2" t="s">
        <v>21</v>
      </c>
      <c r="M134" t="s">
        <v>8324</v>
      </c>
      <c r="O134" s="11">
        <v>43980.5</v>
      </c>
      <c r="P134" s="11">
        <v>43980.5</v>
      </c>
      <c r="R134" s="3"/>
      <c r="S134" s="7" t="s">
        <v>502</v>
      </c>
      <c r="T134" s="2" t="s">
        <v>503</v>
      </c>
      <c r="U134" s="2" t="s">
        <v>13</v>
      </c>
      <c r="V134" s="2" t="s">
        <v>502</v>
      </c>
      <c r="Z134" s="2" t="b">
        <v>1</v>
      </c>
      <c r="AA134" s="11">
        <v>43980.5</v>
      </c>
      <c r="AB134" s="11">
        <v>43980.5</v>
      </c>
    </row>
    <row r="135" spans="1:28" x14ac:dyDescent="0.3">
      <c r="A135" s="2" t="s">
        <v>134</v>
      </c>
      <c r="B135" s="2" t="s">
        <v>504</v>
      </c>
      <c r="D135" s="2" t="s">
        <v>13</v>
      </c>
      <c r="E135" s="2" t="s">
        <v>21</v>
      </c>
      <c r="M135" t="s">
        <v>8324</v>
      </c>
      <c r="O135" s="11">
        <v>43980.5</v>
      </c>
      <c r="P135" s="11">
        <v>43980.5</v>
      </c>
      <c r="R135" s="3"/>
      <c r="S135" s="8" t="s">
        <v>505</v>
      </c>
      <c r="T135" s="2" t="s">
        <v>506</v>
      </c>
      <c r="U135" s="2" t="s">
        <v>13</v>
      </c>
      <c r="V135" s="2" t="s">
        <v>505</v>
      </c>
      <c r="Z135" s="2" t="b">
        <v>1</v>
      </c>
      <c r="AA135" s="11">
        <v>43980.5</v>
      </c>
      <c r="AB135" s="11">
        <v>43980.5</v>
      </c>
    </row>
    <row r="136" spans="1:28" x14ac:dyDescent="0.3">
      <c r="A136" s="2" t="s">
        <v>204</v>
      </c>
      <c r="B136" s="2" t="s">
        <v>507</v>
      </c>
      <c r="D136" s="2" t="s">
        <v>13</v>
      </c>
      <c r="E136" s="2" t="s">
        <v>21</v>
      </c>
      <c r="M136" t="s">
        <v>8324</v>
      </c>
      <c r="O136" s="11">
        <v>43980.5</v>
      </c>
      <c r="P136" s="11">
        <v>43980.5</v>
      </c>
      <c r="R136" s="3"/>
      <c r="S136" s="8" t="s">
        <v>508</v>
      </c>
      <c r="T136" s="2" t="s">
        <v>509</v>
      </c>
      <c r="U136" s="2" t="s">
        <v>13</v>
      </c>
      <c r="V136" s="2" t="s">
        <v>508</v>
      </c>
      <c r="Z136" s="2" t="b">
        <v>1</v>
      </c>
      <c r="AA136" s="11">
        <v>43980.5</v>
      </c>
      <c r="AB136" s="11">
        <v>43980.5</v>
      </c>
    </row>
    <row r="137" spans="1:28" x14ac:dyDescent="0.3">
      <c r="A137" s="2" t="s">
        <v>87</v>
      </c>
      <c r="B137" s="2" t="s">
        <v>510</v>
      </c>
      <c r="D137" s="2" t="s">
        <v>13</v>
      </c>
      <c r="E137" s="2" t="s">
        <v>21</v>
      </c>
      <c r="M137" t="s">
        <v>8324</v>
      </c>
      <c r="O137" s="11">
        <v>43980.5</v>
      </c>
      <c r="P137" s="11">
        <v>43980.5</v>
      </c>
      <c r="R137" s="3"/>
      <c r="S137" s="7" t="s">
        <v>278</v>
      </c>
      <c r="T137" s="2" t="s">
        <v>511</v>
      </c>
      <c r="U137" s="2" t="s">
        <v>13</v>
      </c>
      <c r="V137" s="2" t="s">
        <v>278</v>
      </c>
      <c r="Z137" s="2" t="b">
        <v>1</v>
      </c>
      <c r="AA137" s="11">
        <v>43980.5</v>
      </c>
      <c r="AB137" s="11">
        <v>43980.5</v>
      </c>
    </row>
    <row r="138" spans="1:28" x14ac:dyDescent="0.3">
      <c r="A138" s="2" t="s">
        <v>91</v>
      </c>
      <c r="B138" s="2" t="s">
        <v>512</v>
      </c>
      <c r="D138" s="2" t="s">
        <v>13</v>
      </c>
      <c r="E138" s="2" t="s">
        <v>21</v>
      </c>
      <c r="M138" t="s">
        <v>8324</v>
      </c>
      <c r="O138" s="11">
        <v>43980.5</v>
      </c>
      <c r="P138" s="11">
        <v>43980.5</v>
      </c>
      <c r="R138" s="3"/>
      <c r="S138" s="8" t="s">
        <v>480</v>
      </c>
      <c r="T138" s="2" t="s">
        <v>513</v>
      </c>
      <c r="U138" s="2" t="s">
        <v>13</v>
      </c>
      <c r="V138" s="2" t="s">
        <v>480</v>
      </c>
      <c r="Z138" s="2" t="b">
        <v>1</v>
      </c>
      <c r="AA138" s="11">
        <v>43980.5</v>
      </c>
      <c r="AB138" s="11">
        <v>43980.5</v>
      </c>
    </row>
    <row r="139" spans="1:28" x14ac:dyDescent="0.3">
      <c r="A139" s="2" t="s">
        <v>35</v>
      </c>
      <c r="B139" s="2" t="s">
        <v>514</v>
      </c>
      <c r="D139" s="2" t="s">
        <v>13</v>
      </c>
      <c r="E139" s="2" t="s">
        <v>21</v>
      </c>
      <c r="M139" t="s">
        <v>8324</v>
      </c>
      <c r="O139" s="11">
        <v>43980.5</v>
      </c>
      <c r="P139" s="11">
        <v>43980.5</v>
      </c>
      <c r="R139" s="3"/>
      <c r="S139" s="8" t="s">
        <v>515</v>
      </c>
      <c r="T139" s="2" t="s">
        <v>516</v>
      </c>
      <c r="U139" s="2" t="s">
        <v>13</v>
      </c>
      <c r="V139" s="2" t="s">
        <v>515</v>
      </c>
      <c r="Z139" s="2" t="b">
        <v>1</v>
      </c>
      <c r="AA139" s="11">
        <v>43980.5</v>
      </c>
      <c r="AB139" s="11">
        <v>43980.5</v>
      </c>
    </row>
    <row r="140" spans="1:28" x14ac:dyDescent="0.3">
      <c r="A140" s="2" t="s">
        <v>348</v>
      </c>
      <c r="B140" s="2" t="s">
        <v>517</v>
      </c>
      <c r="D140" s="2" t="s">
        <v>13</v>
      </c>
      <c r="E140" s="2" t="s">
        <v>21</v>
      </c>
      <c r="M140" t="s">
        <v>8324</v>
      </c>
      <c r="O140" s="11">
        <v>43980.5</v>
      </c>
      <c r="P140" s="11">
        <v>43980.5</v>
      </c>
      <c r="R140" s="3"/>
      <c r="S140" s="8" t="s">
        <v>518</v>
      </c>
      <c r="T140" s="2" t="s">
        <v>519</v>
      </c>
      <c r="U140" s="2" t="s">
        <v>13</v>
      </c>
      <c r="V140" s="2" t="s">
        <v>518</v>
      </c>
      <c r="Z140" s="2" t="b">
        <v>1</v>
      </c>
      <c r="AA140" s="11">
        <v>43980.5</v>
      </c>
      <c r="AB140" s="11">
        <v>43980.5</v>
      </c>
    </row>
    <row r="141" spans="1:28" x14ac:dyDescent="0.3">
      <c r="A141" s="2" t="s">
        <v>520</v>
      </c>
      <c r="B141" s="2" t="s">
        <v>521</v>
      </c>
      <c r="D141" s="2" t="s">
        <v>13</v>
      </c>
      <c r="E141" s="2" t="s">
        <v>21</v>
      </c>
      <c r="M141" t="s">
        <v>8324</v>
      </c>
      <c r="O141" s="11">
        <v>43980.5</v>
      </c>
      <c r="P141" s="11">
        <v>43980.5</v>
      </c>
      <c r="R141" s="3"/>
      <c r="S141" s="7" t="s">
        <v>204</v>
      </c>
      <c r="T141" s="2" t="s">
        <v>522</v>
      </c>
      <c r="U141" s="2" t="s">
        <v>13</v>
      </c>
      <c r="V141" s="2" t="s">
        <v>204</v>
      </c>
      <c r="Z141" s="2" t="b">
        <v>1</v>
      </c>
      <c r="AA141" s="11">
        <v>43980.5</v>
      </c>
      <c r="AB141" s="11">
        <v>43980.5</v>
      </c>
    </row>
    <row r="142" spans="1:28" x14ac:dyDescent="0.3">
      <c r="A142" s="2" t="s">
        <v>523</v>
      </c>
      <c r="B142" s="2" t="s">
        <v>524</v>
      </c>
      <c r="D142" s="2" t="s">
        <v>13</v>
      </c>
      <c r="E142" s="2" t="s">
        <v>21</v>
      </c>
      <c r="M142" t="s">
        <v>8324</v>
      </c>
      <c r="O142" s="11">
        <v>43980.5</v>
      </c>
      <c r="P142" s="11">
        <v>43980.5</v>
      </c>
      <c r="R142" s="3"/>
      <c r="S142" s="8" t="s">
        <v>525</v>
      </c>
      <c r="T142" s="2" t="s">
        <v>526</v>
      </c>
      <c r="U142" s="2" t="s">
        <v>13</v>
      </c>
      <c r="V142" s="2" t="s">
        <v>525</v>
      </c>
      <c r="Z142" s="2" t="b">
        <v>1</v>
      </c>
      <c r="AA142" s="11">
        <v>43980.5</v>
      </c>
      <c r="AB142" s="11">
        <v>43980.5</v>
      </c>
    </row>
    <row r="143" spans="1:28" x14ac:dyDescent="0.3">
      <c r="A143" s="2" t="s">
        <v>527</v>
      </c>
      <c r="B143" s="2" t="s">
        <v>528</v>
      </c>
      <c r="D143" s="2" t="s">
        <v>13</v>
      </c>
      <c r="E143" s="2" t="s">
        <v>21</v>
      </c>
      <c r="M143" t="s">
        <v>8324</v>
      </c>
      <c r="O143" s="11">
        <v>43980.5</v>
      </c>
      <c r="P143" s="11">
        <v>43980.5</v>
      </c>
      <c r="R143" s="3"/>
      <c r="S143" s="8" t="s">
        <v>529</v>
      </c>
      <c r="T143" s="2" t="s">
        <v>530</v>
      </c>
      <c r="U143" s="2" t="s">
        <v>13</v>
      </c>
      <c r="V143" s="2" t="s">
        <v>529</v>
      </c>
      <c r="Z143" s="2" t="b">
        <v>1</v>
      </c>
      <c r="AA143" s="11">
        <v>43980.5</v>
      </c>
      <c r="AB143" s="11">
        <v>43980.5</v>
      </c>
    </row>
    <row r="144" spans="1:28" x14ac:dyDescent="0.3">
      <c r="A144" s="2" t="s">
        <v>531</v>
      </c>
      <c r="B144" s="2" t="s">
        <v>532</v>
      </c>
      <c r="D144" s="2" t="s">
        <v>13</v>
      </c>
      <c r="E144" s="2" t="s">
        <v>21</v>
      </c>
      <c r="M144" t="s">
        <v>8324</v>
      </c>
      <c r="O144" s="11">
        <v>43980.5</v>
      </c>
      <c r="P144" s="11">
        <v>43980.5</v>
      </c>
      <c r="R144" s="3"/>
      <c r="S144" s="8" t="s">
        <v>533</v>
      </c>
      <c r="T144" s="2" t="s">
        <v>534</v>
      </c>
      <c r="U144" s="2" t="s">
        <v>13</v>
      </c>
      <c r="V144" s="2" t="s">
        <v>533</v>
      </c>
      <c r="Z144" s="2" t="b">
        <v>1</v>
      </c>
      <c r="AA144" s="11">
        <v>43980.5</v>
      </c>
      <c r="AB144" s="11">
        <v>43980.5</v>
      </c>
    </row>
    <row r="145" spans="1:28" x14ac:dyDescent="0.3">
      <c r="A145" s="2" t="s">
        <v>535</v>
      </c>
      <c r="B145" s="2" t="s">
        <v>536</v>
      </c>
      <c r="D145" s="2" t="s">
        <v>13</v>
      </c>
      <c r="E145" s="2" t="s">
        <v>21</v>
      </c>
      <c r="M145" t="s">
        <v>8324</v>
      </c>
      <c r="O145" s="11">
        <v>43980.5</v>
      </c>
      <c r="P145" s="11">
        <v>43980.5</v>
      </c>
      <c r="R145" s="3"/>
      <c r="S145" s="8" t="s">
        <v>537</v>
      </c>
      <c r="T145" s="2" t="s">
        <v>538</v>
      </c>
      <c r="U145" s="2" t="s">
        <v>13</v>
      </c>
      <c r="V145" s="2" t="s">
        <v>537</v>
      </c>
      <c r="Z145" s="2" t="b">
        <v>1</v>
      </c>
      <c r="AA145" s="11">
        <v>43980.5</v>
      </c>
      <c r="AB145" s="11">
        <v>43980.5</v>
      </c>
    </row>
    <row r="146" spans="1:28" x14ac:dyDescent="0.3">
      <c r="A146" s="2" t="s">
        <v>464</v>
      </c>
      <c r="B146" s="2" t="s">
        <v>539</v>
      </c>
      <c r="D146" s="2" t="s">
        <v>13</v>
      </c>
      <c r="E146" s="2" t="s">
        <v>21</v>
      </c>
      <c r="M146" t="s">
        <v>8324</v>
      </c>
      <c r="O146" s="11">
        <v>43980.5</v>
      </c>
      <c r="P146" s="11">
        <v>43980.5</v>
      </c>
      <c r="R146" s="3"/>
      <c r="S146" s="8" t="s">
        <v>540</v>
      </c>
      <c r="T146" s="2" t="s">
        <v>541</v>
      </c>
      <c r="U146" s="2" t="s">
        <v>13</v>
      </c>
      <c r="V146" s="2" t="s">
        <v>540</v>
      </c>
      <c r="Z146" s="2" t="b">
        <v>1</v>
      </c>
      <c r="AA146" s="11">
        <v>43980.5</v>
      </c>
      <c r="AB146" s="11">
        <v>43980.5</v>
      </c>
    </row>
    <row r="147" spans="1:28" x14ac:dyDescent="0.3">
      <c r="A147" s="2" t="s">
        <v>542</v>
      </c>
      <c r="B147" s="2" t="s">
        <v>543</v>
      </c>
      <c r="D147" s="2" t="s">
        <v>13</v>
      </c>
      <c r="E147" s="2" t="s">
        <v>21</v>
      </c>
      <c r="M147" t="s">
        <v>8324</v>
      </c>
      <c r="O147" s="11">
        <v>43980.5</v>
      </c>
      <c r="P147" s="11">
        <v>43980.5</v>
      </c>
      <c r="R147" s="3"/>
      <c r="S147" s="8" t="s">
        <v>544</v>
      </c>
      <c r="T147" s="2" t="s">
        <v>545</v>
      </c>
      <c r="U147" s="2" t="s">
        <v>13</v>
      </c>
      <c r="V147" s="2" t="s">
        <v>544</v>
      </c>
      <c r="Z147" s="2" t="b">
        <v>1</v>
      </c>
      <c r="AA147" s="11">
        <v>43980.5</v>
      </c>
      <c r="AB147" s="11">
        <v>43980.5</v>
      </c>
    </row>
    <row r="148" spans="1:28" x14ac:dyDescent="0.3">
      <c r="A148" s="2" t="s">
        <v>230</v>
      </c>
      <c r="B148" s="2" t="s">
        <v>546</v>
      </c>
      <c r="D148" s="2" t="s">
        <v>13</v>
      </c>
      <c r="E148" s="2" t="s">
        <v>21</v>
      </c>
      <c r="M148" t="s">
        <v>8324</v>
      </c>
      <c r="O148" s="11">
        <v>43980.5</v>
      </c>
      <c r="P148" s="11">
        <v>43980.5</v>
      </c>
      <c r="R148" s="3"/>
      <c r="S148" s="8" t="s">
        <v>547</v>
      </c>
      <c r="T148" s="2" t="s">
        <v>548</v>
      </c>
      <c r="U148" s="2" t="s">
        <v>13</v>
      </c>
      <c r="V148" s="2" t="s">
        <v>547</v>
      </c>
      <c r="Z148" s="2" t="b">
        <v>1</v>
      </c>
      <c r="AA148" s="11">
        <v>43980.5</v>
      </c>
      <c r="AB148" s="11">
        <v>43980.5</v>
      </c>
    </row>
    <row r="149" spans="1:28" x14ac:dyDescent="0.3">
      <c r="A149" s="2" t="s">
        <v>204</v>
      </c>
      <c r="B149" s="2" t="s">
        <v>549</v>
      </c>
      <c r="D149" s="2" t="s">
        <v>13</v>
      </c>
      <c r="E149" s="2" t="s">
        <v>21</v>
      </c>
      <c r="M149" t="s">
        <v>8324</v>
      </c>
      <c r="O149" s="11">
        <v>43980.5</v>
      </c>
      <c r="P149" s="11">
        <v>43980.5</v>
      </c>
      <c r="R149" s="3"/>
      <c r="S149" s="7" t="s">
        <v>550</v>
      </c>
      <c r="T149" s="2" t="s">
        <v>551</v>
      </c>
      <c r="U149" s="2" t="s">
        <v>13</v>
      </c>
      <c r="V149" s="2" t="s">
        <v>550</v>
      </c>
      <c r="Z149" s="2" t="b">
        <v>1</v>
      </c>
      <c r="AA149" s="11">
        <v>43980.5</v>
      </c>
      <c r="AB149" s="11">
        <v>43980.5</v>
      </c>
    </row>
    <row r="150" spans="1:28" x14ac:dyDescent="0.3">
      <c r="A150" s="2" t="s">
        <v>83</v>
      </c>
      <c r="B150" s="2" t="s">
        <v>552</v>
      </c>
      <c r="D150" s="2" t="s">
        <v>13</v>
      </c>
      <c r="E150" s="2" t="s">
        <v>21</v>
      </c>
      <c r="M150" t="s">
        <v>8324</v>
      </c>
      <c r="O150" s="11">
        <v>43980.5</v>
      </c>
      <c r="P150" s="11">
        <v>43980.5</v>
      </c>
      <c r="R150" s="3"/>
      <c r="S150" s="7" t="s">
        <v>253</v>
      </c>
      <c r="T150" s="2" t="s">
        <v>553</v>
      </c>
      <c r="U150" s="2" t="s">
        <v>13</v>
      </c>
      <c r="V150" s="2" t="s">
        <v>253</v>
      </c>
      <c r="Z150" s="2" t="b">
        <v>1</v>
      </c>
      <c r="AA150" s="11">
        <v>43980.5</v>
      </c>
      <c r="AB150" s="11">
        <v>43980.5</v>
      </c>
    </row>
    <row r="151" spans="1:28" x14ac:dyDescent="0.3">
      <c r="A151" s="2" t="s">
        <v>87</v>
      </c>
      <c r="B151" s="2" t="s">
        <v>554</v>
      </c>
      <c r="D151" s="2" t="s">
        <v>13</v>
      </c>
      <c r="E151" s="2" t="s">
        <v>21</v>
      </c>
      <c r="M151" t="s">
        <v>8324</v>
      </c>
      <c r="O151" s="11">
        <v>43980.5</v>
      </c>
      <c r="P151" s="11">
        <v>43980.5</v>
      </c>
      <c r="R151" s="3"/>
      <c r="S151" s="7" t="s">
        <v>206</v>
      </c>
      <c r="T151" s="2" t="s">
        <v>555</v>
      </c>
      <c r="U151" s="2" t="s">
        <v>13</v>
      </c>
      <c r="V151" s="2" t="s">
        <v>206</v>
      </c>
      <c r="Z151" s="2" t="b">
        <v>1</v>
      </c>
      <c r="AA151" s="11">
        <v>43980.5</v>
      </c>
      <c r="AB151" s="11">
        <v>43980.5</v>
      </c>
    </row>
    <row r="152" spans="1:28" x14ac:dyDescent="0.3">
      <c r="A152" s="2" t="s">
        <v>91</v>
      </c>
      <c r="B152" s="2" t="s">
        <v>556</v>
      </c>
      <c r="D152" s="2" t="s">
        <v>13</v>
      </c>
      <c r="E152" s="2" t="s">
        <v>21</v>
      </c>
      <c r="M152" t="s">
        <v>8324</v>
      </c>
      <c r="O152" s="11">
        <v>43980.5</v>
      </c>
      <c r="P152" s="11">
        <v>43980.5</v>
      </c>
      <c r="R152" s="3"/>
      <c r="S152" s="6" t="s">
        <v>307</v>
      </c>
      <c r="T152" s="2" t="s">
        <v>557</v>
      </c>
      <c r="U152" s="2" t="s">
        <v>13</v>
      </c>
      <c r="V152" s="2" t="s">
        <v>307</v>
      </c>
      <c r="Z152" s="2" t="b">
        <v>1</v>
      </c>
      <c r="AA152" s="11">
        <v>43980.5</v>
      </c>
      <c r="AB152" s="11">
        <v>43980.5</v>
      </c>
    </row>
    <row r="153" spans="1:28" x14ac:dyDescent="0.3">
      <c r="A153" s="2" t="s">
        <v>95</v>
      </c>
      <c r="B153" s="2" t="s">
        <v>558</v>
      </c>
      <c r="D153" s="2" t="s">
        <v>13</v>
      </c>
      <c r="E153" s="2" t="s">
        <v>21</v>
      </c>
      <c r="M153" t="s">
        <v>8324</v>
      </c>
      <c r="O153" s="11">
        <v>43980.5</v>
      </c>
      <c r="P153" s="11">
        <v>43980.5</v>
      </c>
      <c r="R153" s="3"/>
      <c r="S153" s="6" t="s">
        <v>134</v>
      </c>
      <c r="T153" s="2" t="s">
        <v>559</v>
      </c>
      <c r="U153" s="2" t="s">
        <v>13</v>
      </c>
      <c r="V153" s="2" t="s">
        <v>134</v>
      </c>
      <c r="Z153" s="2" t="b">
        <v>1</v>
      </c>
      <c r="AA153" s="11">
        <v>43980.5</v>
      </c>
      <c r="AB153" s="11">
        <v>43980.5</v>
      </c>
    </row>
    <row r="154" spans="1:28" x14ac:dyDescent="0.3">
      <c r="A154" s="2" t="s">
        <v>35</v>
      </c>
      <c r="B154" s="2" t="s">
        <v>560</v>
      </c>
      <c r="D154" s="2" t="s">
        <v>13</v>
      </c>
      <c r="E154" s="2" t="s">
        <v>21</v>
      </c>
      <c r="M154" t="s">
        <v>8324</v>
      </c>
      <c r="O154" s="11">
        <v>43980.5</v>
      </c>
      <c r="P154" s="11">
        <v>43980.5</v>
      </c>
      <c r="R154" s="3"/>
      <c r="S154" s="6" t="s">
        <v>296</v>
      </c>
      <c r="T154" s="2" t="s">
        <v>561</v>
      </c>
      <c r="U154" s="2" t="s">
        <v>13</v>
      </c>
      <c r="V154" s="2" t="s">
        <v>296</v>
      </c>
      <c r="Z154" s="2" t="b">
        <v>1</v>
      </c>
      <c r="AA154" s="11">
        <v>43980.5</v>
      </c>
      <c r="AB154" s="11">
        <v>43980.5</v>
      </c>
    </row>
    <row r="155" spans="1:28" x14ac:dyDescent="0.3">
      <c r="A155" s="2" t="s">
        <v>562</v>
      </c>
      <c r="B155" s="2" t="s">
        <v>563</v>
      </c>
      <c r="D155" s="2" t="s">
        <v>13</v>
      </c>
      <c r="E155" s="2" t="s">
        <v>21</v>
      </c>
      <c r="M155" t="s">
        <v>8324</v>
      </c>
      <c r="O155" s="11">
        <v>43980.5</v>
      </c>
      <c r="P155" s="11">
        <v>43980.5</v>
      </c>
      <c r="R155" s="3"/>
      <c r="S155" s="6" t="s">
        <v>300</v>
      </c>
      <c r="T155" s="2" t="s">
        <v>564</v>
      </c>
      <c r="U155" s="2" t="s">
        <v>13</v>
      </c>
      <c r="V155" s="2" t="s">
        <v>300</v>
      </c>
      <c r="Z155" s="2" t="b">
        <v>1</v>
      </c>
      <c r="AA155" s="11">
        <v>43980.5</v>
      </c>
      <c r="AB155" s="11">
        <v>43980.5</v>
      </c>
    </row>
    <row r="156" spans="1:28" x14ac:dyDescent="0.3">
      <c r="A156" s="2" t="s">
        <v>565</v>
      </c>
      <c r="B156" s="2" t="s">
        <v>566</v>
      </c>
      <c r="D156" s="2" t="s">
        <v>13</v>
      </c>
      <c r="E156" s="2" t="s">
        <v>21</v>
      </c>
      <c r="M156" t="s">
        <v>8324</v>
      </c>
      <c r="O156" s="11">
        <v>43980.5</v>
      </c>
      <c r="P156" s="11">
        <v>43980.5</v>
      </c>
      <c r="R156" s="3"/>
      <c r="S156" s="6" t="s">
        <v>232</v>
      </c>
      <c r="T156" s="2" t="s">
        <v>567</v>
      </c>
      <c r="U156" s="2" t="s">
        <v>13</v>
      </c>
      <c r="V156" s="2" t="s">
        <v>232</v>
      </c>
      <c r="Z156" s="2" t="b">
        <v>1</v>
      </c>
      <c r="AA156" s="11">
        <v>43980.5</v>
      </c>
      <c r="AB156" s="11">
        <v>43980.5</v>
      </c>
    </row>
    <row r="157" spans="1:28" x14ac:dyDescent="0.3">
      <c r="A157" s="2" t="s">
        <v>568</v>
      </c>
      <c r="B157" s="2" t="s">
        <v>569</v>
      </c>
      <c r="D157" s="2" t="s">
        <v>13</v>
      </c>
      <c r="E157" s="2" t="s">
        <v>21</v>
      </c>
      <c r="M157" t="s">
        <v>8324</v>
      </c>
      <c r="O157" s="11">
        <v>43980.5</v>
      </c>
      <c r="P157" s="11">
        <v>43980.5</v>
      </c>
      <c r="R157" s="3"/>
      <c r="S157" s="6" t="s">
        <v>341</v>
      </c>
      <c r="T157" s="2" t="s">
        <v>570</v>
      </c>
      <c r="U157" s="2" t="s">
        <v>13</v>
      </c>
      <c r="V157" s="2" t="s">
        <v>341</v>
      </c>
      <c r="Z157" s="2" t="b">
        <v>1</v>
      </c>
      <c r="AA157" s="11">
        <v>43980.5</v>
      </c>
      <c r="AB157" s="11">
        <v>43980.5</v>
      </c>
    </row>
    <row r="158" spans="1:28" x14ac:dyDescent="0.3">
      <c r="A158" s="2" t="s">
        <v>426</v>
      </c>
      <c r="B158" s="2" t="s">
        <v>571</v>
      </c>
      <c r="D158" s="2" t="s">
        <v>13</v>
      </c>
      <c r="E158" s="2" t="s">
        <v>21</v>
      </c>
      <c r="M158" t="s">
        <v>8324</v>
      </c>
      <c r="O158" s="11">
        <v>43980.5</v>
      </c>
      <c r="P158" s="11">
        <v>43980.5</v>
      </c>
      <c r="R158" s="3"/>
      <c r="S158" s="7" t="s">
        <v>33</v>
      </c>
      <c r="T158" s="2" t="s">
        <v>572</v>
      </c>
      <c r="U158" s="2" t="s">
        <v>13</v>
      </c>
      <c r="V158" s="2" t="s">
        <v>33</v>
      </c>
      <c r="Z158" s="2" t="b">
        <v>1</v>
      </c>
      <c r="AA158" s="11">
        <v>43980.5</v>
      </c>
      <c r="AB158" s="11">
        <v>43980.5</v>
      </c>
    </row>
    <row r="159" spans="1:28" x14ac:dyDescent="0.3">
      <c r="A159" s="2" t="s">
        <v>430</v>
      </c>
      <c r="B159" s="2" t="s">
        <v>573</v>
      </c>
      <c r="D159" s="2" t="s">
        <v>13</v>
      </c>
      <c r="E159" s="2" t="s">
        <v>21</v>
      </c>
      <c r="M159" t="s">
        <v>8324</v>
      </c>
      <c r="O159" s="11">
        <v>43980.5</v>
      </c>
      <c r="P159" s="11">
        <v>43980.5</v>
      </c>
      <c r="R159" s="3"/>
      <c r="S159" s="7" t="s">
        <v>341</v>
      </c>
      <c r="T159" s="2" t="s">
        <v>574</v>
      </c>
      <c r="U159" s="2" t="s">
        <v>13</v>
      </c>
      <c r="V159" s="2" t="s">
        <v>341</v>
      </c>
      <c r="Z159" s="2" t="b">
        <v>1</v>
      </c>
      <c r="AA159" s="11">
        <v>43980.5</v>
      </c>
      <c r="AB159" s="11">
        <v>43980.5</v>
      </c>
    </row>
    <row r="160" spans="1:28" x14ac:dyDescent="0.3">
      <c r="A160" s="2" t="s">
        <v>464</v>
      </c>
      <c r="B160" s="2" t="s">
        <v>575</v>
      </c>
      <c r="D160" s="2" t="s">
        <v>13</v>
      </c>
      <c r="E160" s="2" t="s">
        <v>21</v>
      </c>
      <c r="M160" t="s">
        <v>8324</v>
      </c>
      <c r="O160" s="11">
        <v>43980.5</v>
      </c>
      <c r="P160" s="11">
        <v>43980.5</v>
      </c>
      <c r="R160" s="3"/>
      <c r="S160" s="7" t="s">
        <v>87</v>
      </c>
      <c r="T160" s="2" t="s">
        <v>576</v>
      </c>
      <c r="U160" s="2" t="s">
        <v>13</v>
      </c>
      <c r="V160" s="2" t="s">
        <v>87</v>
      </c>
      <c r="Z160" s="2" t="b">
        <v>1</v>
      </c>
      <c r="AA160" s="11">
        <v>43980.5</v>
      </c>
      <c r="AB160" s="11">
        <v>43980.5</v>
      </c>
    </row>
    <row r="161" spans="1:28" x14ac:dyDescent="0.3">
      <c r="A161" s="2" t="s">
        <v>230</v>
      </c>
      <c r="B161" s="2" t="s">
        <v>577</v>
      </c>
      <c r="D161" s="2" t="s">
        <v>13</v>
      </c>
      <c r="E161" s="2" t="s">
        <v>21</v>
      </c>
      <c r="M161" t="s">
        <v>8324</v>
      </c>
      <c r="O161" s="11">
        <v>43980.5</v>
      </c>
      <c r="P161" s="11">
        <v>43980.5</v>
      </c>
      <c r="R161" s="3"/>
      <c r="S161" s="2" t="s">
        <v>578</v>
      </c>
      <c r="U161" s="2" t="s">
        <v>13</v>
      </c>
      <c r="AA161" s="11">
        <v>43980.5</v>
      </c>
      <c r="AB161" s="11">
        <v>43980.5</v>
      </c>
    </row>
    <row r="162" spans="1:28" x14ac:dyDescent="0.3">
      <c r="A162" s="2" t="s">
        <v>204</v>
      </c>
      <c r="B162" s="2" t="s">
        <v>579</v>
      </c>
      <c r="D162" s="2" t="s">
        <v>13</v>
      </c>
      <c r="E162" s="2" t="s">
        <v>21</v>
      </c>
      <c r="M162" t="s">
        <v>8324</v>
      </c>
      <c r="O162" s="11">
        <v>43980.5</v>
      </c>
      <c r="P162" s="11">
        <v>43980.5</v>
      </c>
      <c r="R162" s="3"/>
      <c r="S162" s="5" t="s">
        <v>580</v>
      </c>
      <c r="T162" s="2" t="s">
        <v>581</v>
      </c>
      <c r="U162" s="2" t="s">
        <v>13</v>
      </c>
      <c r="V162" s="2" t="s">
        <v>580</v>
      </c>
      <c r="Z162" s="2" t="b">
        <v>1</v>
      </c>
      <c r="AA162" s="11">
        <v>43980.5</v>
      </c>
      <c r="AB162" s="11">
        <v>43980.5</v>
      </c>
    </row>
    <row r="163" spans="1:28" x14ac:dyDescent="0.3">
      <c r="A163" s="2" t="s">
        <v>87</v>
      </c>
      <c r="B163" s="2" t="s">
        <v>582</v>
      </c>
      <c r="D163" s="2" t="s">
        <v>13</v>
      </c>
      <c r="E163" s="2" t="s">
        <v>21</v>
      </c>
      <c r="M163" t="s">
        <v>8324</v>
      </c>
      <c r="O163" s="11">
        <v>43980.5</v>
      </c>
      <c r="P163" s="11">
        <v>43980.5</v>
      </c>
      <c r="R163" s="3"/>
      <c r="S163" s="6" t="s">
        <v>69</v>
      </c>
      <c r="T163" s="2" t="s">
        <v>583</v>
      </c>
      <c r="U163" s="2" t="s">
        <v>13</v>
      </c>
      <c r="V163" s="2" t="s">
        <v>69</v>
      </c>
      <c r="Z163" s="2" t="b">
        <v>1</v>
      </c>
      <c r="AA163" s="11">
        <v>43980.5</v>
      </c>
      <c r="AB163" s="11">
        <v>43980.5</v>
      </c>
    </row>
    <row r="164" spans="1:28" x14ac:dyDescent="0.3">
      <c r="A164" s="2" t="s">
        <v>91</v>
      </c>
      <c r="B164" s="2" t="s">
        <v>584</v>
      </c>
      <c r="D164" s="2" t="s">
        <v>13</v>
      </c>
      <c r="E164" s="2" t="s">
        <v>21</v>
      </c>
      <c r="M164" t="s">
        <v>8324</v>
      </c>
      <c r="O164" s="11">
        <v>43980.5</v>
      </c>
      <c r="P164" s="11">
        <v>43980.5</v>
      </c>
      <c r="R164" s="3"/>
      <c r="S164" s="6" t="s">
        <v>585</v>
      </c>
      <c r="T164" s="2" t="s">
        <v>586</v>
      </c>
      <c r="U164" s="2" t="s">
        <v>13</v>
      </c>
      <c r="V164" s="2" t="s">
        <v>585</v>
      </c>
      <c r="Z164" s="2" t="b">
        <v>1</v>
      </c>
      <c r="AA164" s="11">
        <v>43980.5</v>
      </c>
      <c r="AB164" s="11">
        <v>43980.5</v>
      </c>
    </row>
    <row r="165" spans="1:28" x14ac:dyDescent="0.3">
      <c r="A165" s="2" t="s">
        <v>587</v>
      </c>
      <c r="B165" s="2" t="s">
        <v>588</v>
      </c>
      <c r="D165" s="2" t="s">
        <v>13</v>
      </c>
      <c r="E165" s="2" t="s">
        <v>21</v>
      </c>
      <c r="M165" t="s">
        <v>8324</v>
      </c>
      <c r="O165" s="11">
        <v>43980.5</v>
      </c>
      <c r="P165" s="11">
        <v>43980.5</v>
      </c>
      <c r="R165" s="3"/>
      <c r="S165" s="7" t="s">
        <v>589</v>
      </c>
      <c r="T165" s="2" t="s">
        <v>590</v>
      </c>
      <c r="U165" s="2" t="s">
        <v>13</v>
      </c>
      <c r="V165" s="2" t="s">
        <v>589</v>
      </c>
      <c r="Z165" s="2" t="b">
        <v>1</v>
      </c>
      <c r="AA165" s="11">
        <v>43980.5</v>
      </c>
      <c r="AB165" s="11">
        <v>43980.5</v>
      </c>
    </row>
    <row r="166" spans="1:28" x14ac:dyDescent="0.3">
      <c r="A166" s="2" t="s">
        <v>35</v>
      </c>
      <c r="B166" s="2" t="s">
        <v>591</v>
      </c>
      <c r="D166" s="2" t="s">
        <v>13</v>
      </c>
      <c r="E166" s="2" t="s">
        <v>21</v>
      </c>
      <c r="M166" t="s">
        <v>8324</v>
      </c>
      <c r="O166" s="11">
        <v>43980.5</v>
      </c>
      <c r="P166" s="11">
        <v>43980.5</v>
      </c>
      <c r="R166" s="3"/>
      <c r="S166" s="8" t="s">
        <v>592</v>
      </c>
      <c r="T166" s="2" t="s">
        <v>593</v>
      </c>
      <c r="U166" s="2" t="s">
        <v>13</v>
      </c>
      <c r="V166" s="2" t="s">
        <v>592</v>
      </c>
      <c r="Z166" s="2" t="b">
        <v>1</v>
      </c>
      <c r="AA166" s="11">
        <v>43980.5</v>
      </c>
      <c r="AB166" s="11">
        <v>43980.5</v>
      </c>
    </row>
    <row r="167" spans="1:28" x14ac:dyDescent="0.3">
      <c r="A167" s="2" t="s">
        <v>594</v>
      </c>
      <c r="B167" s="2" t="s">
        <v>595</v>
      </c>
      <c r="D167" s="2" t="s">
        <v>13</v>
      </c>
      <c r="E167" s="2" t="s">
        <v>21</v>
      </c>
      <c r="M167" t="s">
        <v>8324</v>
      </c>
      <c r="O167" s="11">
        <v>43980.5</v>
      </c>
      <c r="P167" s="11">
        <v>43980.5</v>
      </c>
      <c r="R167" s="3"/>
      <c r="S167" s="8" t="s">
        <v>596</v>
      </c>
      <c r="T167" s="2" t="s">
        <v>597</v>
      </c>
      <c r="U167" s="2" t="s">
        <v>13</v>
      </c>
      <c r="V167" s="2" t="s">
        <v>596</v>
      </c>
      <c r="Z167" s="2" t="b">
        <v>1</v>
      </c>
      <c r="AA167" s="11">
        <v>43980.5</v>
      </c>
      <c r="AB167" s="11">
        <v>43980.5</v>
      </c>
    </row>
    <row r="168" spans="1:28" x14ac:dyDescent="0.3">
      <c r="A168" s="2" t="s">
        <v>598</v>
      </c>
      <c r="B168" s="2" t="s">
        <v>599</v>
      </c>
      <c r="D168" s="2" t="s">
        <v>13</v>
      </c>
      <c r="E168" s="2" t="s">
        <v>21</v>
      </c>
      <c r="M168" t="s">
        <v>8324</v>
      </c>
      <c r="O168" s="11">
        <v>43980.5</v>
      </c>
      <c r="P168" s="11">
        <v>43980.5</v>
      </c>
      <c r="R168" s="3"/>
      <c r="S168" s="8" t="s">
        <v>85</v>
      </c>
      <c r="T168" s="2" t="s">
        <v>600</v>
      </c>
      <c r="U168" s="2" t="s">
        <v>13</v>
      </c>
      <c r="V168" s="2" t="s">
        <v>85</v>
      </c>
      <c r="Z168" s="2" t="b">
        <v>1</v>
      </c>
      <c r="AA168" s="11">
        <v>43980.5</v>
      </c>
      <c r="AB168" s="11">
        <v>43980.5</v>
      </c>
    </row>
    <row r="169" spans="1:28" x14ac:dyDescent="0.3">
      <c r="A169" s="2" t="s">
        <v>601</v>
      </c>
      <c r="B169" s="2" t="s">
        <v>602</v>
      </c>
      <c r="D169" s="2" t="s">
        <v>13</v>
      </c>
      <c r="E169" s="2" t="s">
        <v>21</v>
      </c>
      <c r="M169" t="s">
        <v>8324</v>
      </c>
      <c r="O169" s="11">
        <v>43980.5</v>
      </c>
      <c r="P169" s="11">
        <v>43980.5</v>
      </c>
      <c r="R169" s="3"/>
      <c r="S169" s="8" t="s">
        <v>89</v>
      </c>
      <c r="T169" s="2" t="s">
        <v>603</v>
      </c>
      <c r="U169" s="2" t="s">
        <v>13</v>
      </c>
      <c r="V169" s="2" t="s">
        <v>89</v>
      </c>
      <c r="Z169" s="2" t="b">
        <v>1</v>
      </c>
      <c r="AA169" s="11">
        <v>43980.5</v>
      </c>
      <c r="AB169" s="11">
        <v>43980.5</v>
      </c>
    </row>
    <row r="170" spans="1:28" x14ac:dyDescent="0.3">
      <c r="A170" s="2" t="s">
        <v>604</v>
      </c>
      <c r="B170" s="2" t="s">
        <v>605</v>
      </c>
      <c r="D170" s="2" t="s">
        <v>13</v>
      </c>
      <c r="E170" s="2" t="s">
        <v>21</v>
      </c>
      <c r="M170" t="s">
        <v>8324</v>
      </c>
      <c r="O170" s="11">
        <v>43980.5</v>
      </c>
      <c r="P170" s="11">
        <v>43980.5</v>
      </c>
      <c r="R170" s="3"/>
      <c r="S170" s="7" t="s">
        <v>261</v>
      </c>
      <c r="T170" s="2" t="s">
        <v>606</v>
      </c>
      <c r="U170" s="2" t="s">
        <v>13</v>
      </c>
      <c r="V170" s="2" t="s">
        <v>261</v>
      </c>
      <c r="Z170" s="2" t="b">
        <v>1</v>
      </c>
      <c r="AA170" s="11">
        <v>43980.5</v>
      </c>
      <c r="AB170" s="11">
        <v>43980.5</v>
      </c>
    </row>
    <row r="171" spans="1:28" x14ac:dyDescent="0.3">
      <c r="A171" s="2" t="s">
        <v>202</v>
      </c>
      <c r="B171" s="2" t="s">
        <v>607</v>
      </c>
      <c r="D171" s="2" t="s">
        <v>13</v>
      </c>
      <c r="E171" s="2" t="s">
        <v>21</v>
      </c>
      <c r="M171" t="s">
        <v>8324</v>
      </c>
      <c r="O171" s="11">
        <v>43980.5</v>
      </c>
      <c r="P171" s="11">
        <v>43980.5</v>
      </c>
      <c r="R171" s="3"/>
      <c r="S171" s="8" t="s">
        <v>608</v>
      </c>
      <c r="T171" s="2" t="s">
        <v>609</v>
      </c>
      <c r="U171" s="2" t="s">
        <v>13</v>
      </c>
      <c r="V171" s="2" t="s">
        <v>608</v>
      </c>
      <c r="Z171" s="2" t="b">
        <v>1</v>
      </c>
      <c r="AA171" s="11">
        <v>43980.5</v>
      </c>
      <c r="AB171" s="11">
        <v>43980.5</v>
      </c>
    </row>
    <row r="172" spans="1:28" x14ac:dyDescent="0.3">
      <c r="A172" s="2" t="s">
        <v>383</v>
      </c>
      <c r="B172" s="2" t="s">
        <v>610</v>
      </c>
      <c r="D172" s="2" t="s">
        <v>13</v>
      </c>
      <c r="E172" s="2" t="s">
        <v>611</v>
      </c>
      <c r="M172" t="s">
        <v>8324</v>
      </c>
      <c r="O172" s="11">
        <v>43980.5</v>
      </c>
      <c r="P172" s="11">
        <v>43980.5</v>
      </c>
      <c r="R172" s="3"/>
      <c r="S172" s="8" t="s">
        <v>441</v>
      </c>
      <c r="T172" s="2" t="s">
        <v>612</v>
      </c>
      <c r="U172" s="2" t="s">
        <v>13</v>
      </c>
      <c r="V172" s="2" t="s">
        <v>441</v>
      </c>
      <c r="Z172" s="2" t="b">
        <v>1</v>
      </c>
      <c r="AA172" s="11">
        <v>43980.5</v>
      </c>
      <c r="AB172" s="11">
        <v>43980.5</v>
      </c>
    </row>
    <row r="173" spans="1:28" x14ac:dyDescent="0.3">
      <c r="A173" s="2" t="s">
        <v>194</v>
      </c>
      <c r="B173" s="2" t="s">
        <v>613</v>
      </c>
      <c r="D173" s="2" t="s">
        <v>13</v>
      </c>
      <c r="E173" s="2" t="s">
        <v>21</v>
      </c>
      <c r="M173" t="s">
        <v>8324</v>
      </c>
      <c r="O173" s="11">
        <v>43980.5</v>
      </c>
      <c r="P173" s="11">
        <v>43980.5</v>
      </c>
      <c r="R173" s="3"/>
      <c r="S173" s="8" t="s">
        <v>445</v>
      </c>
      <c r="T173" s="2" t="s">
        <v>614</v>
      </c>
      <c r="U173" s="2" t="s">
        <v>13</v>
      </c>
      <c r="V173" s="2" t="s">
        <v>445</v>
      </c>
      <c r="Z173" s="2" t="b">
        <v>1</v>
      </c>
      <c r="AA173" s="11">
        <v>43980.5</v>
      </c>
      <c r="AB173" s="11">
        <v>43980.5</v>
      </c>
    </row>
    <row r="174" spans="1:28" x14ac:dyDescent="0.3">
      <c r="A174" s="2" t="s">
        <v>377</v>
      </c>
      <c r="B174" s="2" t="s">
        <v>615</v>
      </c>
      <c r="D174" s="2" t="s">
        <v>13</v>
      </c>
      <c r="E174" s="2" t="s">
        <v>611</v>
      </c>
      <c r="M174" t="s">
        <v>8324</v>
      </c>
      <c r="O174" s="11">
        <v>43980.5</v>
      </c>
      <c r="P174" s="11">
        <v>43980.5</v>
      </c>
      <c r="R174" s="3"/>
      <c r="S174" s="8" t="s">
        <v>616</v>
      </c>
      <c r="T174" s="2" t="s">
        <v>617</v>
      </c>
      <c r="U174" s="2" t="s">
        <v>13</v>
      </c>
      <c r="V174" s="2" t="s">
        <v>616</v>
      </c>
      <c r="Z174" s="2" t="b">
        <v>1</v>
      </c>
      <c r="AA174" s="11">
        <v>43980.5</v>
      </c>
      <c r="AB174" s="11">
        <v>43980.5</v>
      </c>
    </row>
    <row r="175" spans="1:28" x14ac:dyDescent="0.3">
      <c r="A175" s="2" t="s">
        <v>186</v>
      </c>
      <c r="B175" s="2" t="s">
        <v>618</v>
      </c>
      <c r="D175" s="2" t="s">
        <v>13</v>
      </c>
      <c r="E175" s="2" t="s">
        <v>21</v>
      </c>
      <c r="M175" t="s">
        <v>8324</v>
      </c>
      <c r="O175" s="11">
        <v>43980.5</v>
      </c>
      <c r="P175" s="11">
        <v>43980.5</v>
      </c>
      <c r="R175" s="3"/>
      <c r="S175" s="8" t="s">
        <v>619</v>
      </c>
      <c r="T175" s="2" t="s">
        <v>620</v>
      </c>
      <c r="U175" s="2" t="s">
        <v>13</v>
      </c>
      <c r="V175" s="2" t="s">
        <v>619</v>
      </c>
      <c r="Z175" s="2" t="b">
        <v>1</v>
      </c>
      <c r="AA175" s="11">
        <v>43980.5</v>
      </c>
      <c r="AB175" s="11">
        <v>43980.5</v>
      </c>
    </row>
    <row r="176" spans="1:28" x14ac:dyDescent="0.3">
      <c r="A176" s="2" t="s">
        <v>182</v>
      </c>
      <c r="B176" s="2" t="s">
        <v>621</v>
      </c>
      <c r="D176" s="2" t="s">
        <v>13</v>
      </c>
      <c r="E176" s="2" t="s">
        <v>611</v>
      </c>
      <c r="M176" t="s">
        <v>8324</v>
      </c>
      <c r="O176" s="11">
        <v>43980.5</v>
      </c>
      <c r="P176" s="11">
        <v>43980.5</v>
      </c>
      <c r="R176" s="3"/>
      <c r="S176" s="7" t="s">
        <v>622</v>
      </c>
      <c r="T176" s="2" t="s">
        <v>623</v>
      </c>
      <c r="U176" s="2" t="s">
        <v>13</v>
      </c>
      <c r="V176" s="2" t="s">
        <v>622</v>
      </c>
      <c r="Z176" s="2" t="b">
        <v>1</v>
      </c>
      <c r="AA176" s="11">
        <v>43980.5</v>
      </c>
      <c r="AB176" s="11">
        <v>43980.5</v>
      </c>
    </row>
    <row r="177" spans="1:28" x14ac:dyDescent="0.3">
      <c r="A177" s="2" t="s">
        <v>178</v>
      </c>
      <c r="B177" s="2" t="s">
        <v>624</v>
      </c>
      <c r="D177" s="2" t="s">
        <v>13</v>
      </c>
      <c r="E177" s="2" t="s">
        <v>21</v>
      </c>
      <c r="M177" t="s">
        <v>8324</v>
      </c>
      <c r="O177" s="11">
        <v>43980.5</v>
      </c>
      <c r="P177" s="11">
        <v>43980.5</v>
      </c>
      <c r="R177" s="3"/>
      <c r="S177" s="7" t="s">
        <v>625</v>
      </c>
      <c r="T177" s="2" t="s">
        <v>626</v>
      </c>
      <c r="U177" s="2" t="s">
        <v>13</v>
      </c>
      <c r="V177" s="2" t="s">
        <v>625</v>
      </c>
      <c r="Z177" s="2" t="b">
        <v>1</v>
      </c>
      <c r="AA177" s="11">
        <v>43980.5</v>
      </c>
      <c r="AB177" s="11">
        <v>43980.5</v>
      </c>
    </row>
    <row r="178" spans="1:28" x14ac:dyDescent="0.3">
      <c r="A178" s="2" t="s">
        <v>627</v>
      </c>
      <c r="B178" s="2" t="s">
        <v>628</v>
      </c>
      <c r="D178" s="2" t="s">
        <v>13</v>
      </c>
      <c r="E178" s="2" t="s">
        <v>611</v>
      </c>
      <c r="M178" t="s">
        <v>8324</v>
      </c>
      <c r="O178" s="11">
        <v>43980.5</v>
      </c>
      <c r="P178" s="11">
        <v>43980.5</v>
      </c>
      <c r="R178" s="3"/>
      <c r="S178" s="8" t="s">
        <v>629</v>
      </c>
      <c r="T178" s="2" t="s">
        <v>630</v>
      </c>
      <c r="U178" s="2" t="s">
        <v>13</v>
      </c>
      <c r="V178" s="2" t="s">
        <v>629</v>
      </c>
      <c r="Z178" s="2" t="b">
        <v>1</v>
      </c>
      <c r="AA178" s="11">
        <v>43980.5</v>
      </c>
      <c r="AB178" s="11">
        <v>43980.5</v>
      </c>
    </row>
    <row r="179" spans="1:28" x14ac:dyDescent="0.3">
      <c r="A179" s="2" t="s">
        <v>631</v>
      </c>
      <c r="B179" s="2" t="s">
        <v>632</v>
      </c>
      <c r="D179" s="2" t="s">
        <v>13</v>
      </c>
      <c r="E179" s="2" t="s">
        <v>611</v>
      </c>
      <c r="M179" t="s">
        <v>8324</v>
      </c>
      <c r="O179" s="11">
        <v>43980.5</v>
      </c>
      <c r="P179" s="11">
        <v>43980.5</v>
      </c>
      <c r="R179" s="3"/>
      <c r="S179" s="8" t="s">
        <v>633</v>
      </c>
      <c r="T179" s="2" t="s">
        <v>634</v>
      </c>
      <c r="U179" s="2" t="s">
        <v>13</v>
      </c>
      <c r="V179" s="2" t="s">
        <v>633</v>
      </c>
      <c r="Z179" s="2" t="b">
        <v>1</v>
      </c>
      <c r="AA179" s="11">
        <v>43980.5</v>
      </c>
      <c r="AB179" s="11">
        <v>43980.5</v>
      </c>
    </row>
    <row r="180" spans="1:28" x14ac:dyDescent="0.3">
      <c r="A180" s="2" t="s">
        <v>635</v>
      </c>
      <c r="B180" s="2" t="s">
        <v>636</v>
      </c>
      <c r="D180" s="2" t="s">
        <v>13</v>
      </c>
      <c r="E180" s="2" t="s">
        <v>611</v>
      </c>
      <c r="M180" t="s">
        <v>8324</v>
      </c>
      <c r="O180" s="11">
        <v>43980.5</v>
      </c>
      <c r="P180" s="11">
        <v>43980.5</v>
      </c>
      <c r="R180" s="3"/>
      <c r="S180" s="8" t="s">
        <v>637</v>
      </c>
      <c r="T180" s="2" t="s">
        <v>638</v>
      </c>
      <c r="U180" s="2" t="s">
        <v>13</v>
      </c>
      <c r="V180" s="2" t="s">
        <v>637</v>
      </c>
      <c r="Z180" s="2" t="b">
        <v>1</v>
      </c>
      <c r="AA180" s="11">
        <v>43980.5</v>
      </c>
      <c r="AB180" s="11">
        <v>43980.5</v>
      </c>
    </row>
    <row r="181" spans="1:28" x14ac:dyDescent="0.3">
      <c r="A181" s="2" t="s">
        <v>174</v>
      </c>
      <c r="B181" s="2" t="s">
        <v>639</v>
      </c>
      <c r="D181" s="2" t="s">
        <v>13</v>
      </c>
      <c r="E181" s="2" t="s">
        <v>611</v>
      </c>
      <c r="M181" t="s">
        <v>8324</v>
      </c>
      <c r="O181" s="11">
        <v>43980.5</v>
      </c>
      <c r="P181" s="11">
        <v>43980.5</v>
      </c>
      <c r="R181" s="3"/>
      <c r="S181" s="8" t="s">
        <v>640</v>
      </c>
      <c r="T181" s="2" t="s">
        <v>641</v>
      </c>
      <c r="U181" s="2" t="s">
        <v>13</v>
      </c>
      <c r="V181" s="2" t="s">
        <v>640</v>
      </c>
      <c r="Z181" s="2" t="b">
        <v>1</v>
      </c>
      <c r="AA181" s="11">
        <v>43980.5</v>
      </c>
      <c r="AB181" s="11">
        <v>43980.5</v>
      </c>
    </row>
    <row r="182" spans="1:28" x14ac:dyDescent="0.3">
      <c r="A182" s="2" t="s">
        <v>171</v>
      </c>
      <c r="B182" s="2" t="s">
        <v>642</v>
      </c>
      <c r="D182" s="2" t="s">
        <v>13</v>
      </c>
      <c r="E182" s="2" t="s">
        <v>21</v>
      </c>
      <c r="M182" s="2" t="s">
        <v>643</v>
      </c>
      <c r="O182" s="11">
        <v>43980.5</v>
      </c>
      <c r="P182" s="11">
        <v>43980.5</v>
      </c>
      <c r="R182" s="3"/>
      <c r="S182" s="8" t="s">
        <v>616</v>
      </c>
      <c r="T182" s="2" t="s">
        <v>644</v>
      </c>
      <c r="U182" s="2" t="s">
        <v>13</v>
      </c>
      <c r="V182" s="2" t="s">
        <v>616</v>
      </c>
      <c r="Z182" s="2" t="b">
        <v>1</v>
      </c>
      <c r="AA182" s="11">
        <v>43980.5</v>
      </c>
      <c r="AB182" s="11">
        <v>43980.5</v>
      </c>
    </row>
    <row r="183" spans="1:28" x14ac:dyDescent="0.3">
      <c r="A183" s="2" t="s">
        <v>645</v>
      </c>
      <c r="B183" s="2" t="s">
        <v>646</v>
      </c>
      <c r="D183" s="2" t="s">
        <v>13</v>
      </c>
      <c r="E183" s="2" t="s">
        <v>611</v>
      </c>
      <c r="M183" t="s">
        <v>8324</v>
      </c>
      <c r="O183" s="11">
        <v>43980.5</v>
      </c>
      <c r="P183" s="11">
        <v>43980.5</v>
      </c>
      <c r="R183" s="3"/>
      <c r="S183" s="7" t="s">
        <v>647</v>
      </c>
      <c r="T183" s="2" t="s">
        <v>648</v>
      </c>
      <c r="U183" s="2" t="s">
        <v>13</v>
      </c>
      <c r="V183" s="2" t="s">
        <v>647</v>
      </c>
      <c r="Z183" s="2" t="b">
        <v>1</v>
      </c>
      <c r="AA183" s="11">
        <v>43980.5</v>
      </c>
      <c r="AB183" s="11">
        <v>43980.5</v>
      </c>
    </row>
    <row r="184" spans="1:28" x14ac:dyDescent="0.3">
      <c r="A184" s="2" t="s">
        <v>649</v>
      </c>
      <c r="B184" s="2" t="s">
        <v>650</v>
      </c>
      <c r="D184" s="2" t="s">
        <v>13</v>
      </c>
      <c r="E184" s="2" t="s">
        <v>611</v>
      </c>
      <c r="M184" t="s">
        <v>8324</v>
      </c>
      <c r="O184" s="11">
        <v>43980.5</v>
      </c>
      <c r="P184" s="11">
        <v>43980.5</v>
      </c>
      <c r="R184" s="3"/>
      <c r="S184" s="8" t="s">
        <v>651</v>
      </c>
      <c r="T184" s="2" t="s">
        <v>652</v>
      </c>
      <c r="U184" s="2" t="s">
        <v>13</v>
      </c>
      <c r="V184" s="2" t="s">
        <v>651</v>
      </c>
      <c r="Z184" s="2" t="b">
        <v>1</v>
      </c>
      <c r="AA184" s="11">
        <v>43980.5</v>
      </c>
      <c r="AB184" s="11">
        <v>43980.5</v>
      </c>
    </row>
    <row r="185" spans="1:28" x14ac:dyDescent="0.3">
      <c r="A185" s="2" t="s">
        <v>653</v>
      </c>
      <c r="B185" s="2" t="s">
        <v>654</v>
      </c>
      <c r="D185" s="2" t="s">
        <v>13</v>
      </c>
      <c r="E185" s="2" t="s">
        <v>21</v>
      </c>
      <c r="M185" t="s">
        <v>8324</v>
      </c>
      <c r="O185" s="11">
        <v>43980.5</v>
      </c>
      <c r="P185" s="11">
        <v>43980.5</v>
      </c>
      <c r="R185" s="3"/>
      <c r="S185" s="8" t="s">
        <v>475</v>
      </c>
      <c r="T185" s="2" t="s">
        <v>655</v>
      </c>
      <c r="U185" s="2" t="s">
        <v>13</v>
      </c>
      <c r="V185" s="2" t="s">
        <v>475</v>
      </c>
      <c r="Z185" s="2" t="b">
        <v>1</v>
      </c>
      <c r="AA185" s="11">
        <v>43980.5</v>
      </c>
      <c r="AB185" s="11">
        <v>43980.5</v>
      </c>
    </row>
    <row r="186" spans="1:28" x14ac:dyDescent="0.3">
      <c r="A186" s="2" t="s">
        <v>95</v>
      </c>
      <c r="B186" s="2" t="s">
        <v>656</v>
      </c>
      <c r="D186" s="2" t="s">
        <v>13</v>
      </c>
      <c r="E186" s="2" t="s">
        <v>21</v>
      </c>
      <c r="M186" s="2" t="s">
        <v>643</v>
      </c>
      <c r="O186" s="11">
        <v>43980.5</v>
      </c>
      <c r="P186" s="11">
        <v>43980.5</v>
      </c>
      <c r="R186" s="3"/>
      <c r="S186" s="8" t="s">
        <v>657</v>
      </c>
      <c r="T186" s="2" t="s">
        <v>658</v>
      </c>
      <c r="U186" s="2" t="s">
        <v>13</v>
      </c>
      <c r="V186" s="2" t="s">
        <v>657</v>
      </c>
      <c r="Z186" s="2" t="b">
        <v>1</v>
      </c>
      <c r="AA186" s="11">
        <v>43980.5</v>
      </c>
      <c r="AB186" s="11">
        <v>43980.5</v>
      </c>
    </row>
    <row r="187" spans="1:28" x14ac:dyDescent="0.3">
      <c r="A187" s="2" t="s">
        <v>547</v>
      </c>
      <c r="B187" s="2" t="s">
        <v>659</v>
      </c>
      <c r="D187" s="2" t="s">
        <v>13</v>
      </c>
      <c r="E187" s="2" t="s">
        <v>21</v>
      </c>
      <c r="M187" t="s">
        <v>8324</v>
      </c>
      <c r="O187" s="11">
        <v>43980.5</v>
      </c>
      <c r="P187" s="11">
        <v>43980.5</v>
      </c>
      <c r="R187" s="3"/>
      <c r="S187" s="8" t="s">
        <v>660</v>
      </c>
      <c r="T187" s="2" t="s">
        <v>661</v>
      </c>
      <c r="U187" s="2" t="s">
        <v>13</v>
      </c>
      <c r="V187" s="2" t="s">
        <v>660</v>
      </c>
      <c r="Z187" s="2" t="b">
        <v>1</v>
      </c>
      <c r="AA187" s="11">
        <v>43980.5</v>
      </c>
      <c r="AB187" s="11">
        <v>43980.5</v>
      </c>
    </row>
    <row r="188" spans="1:28" x14ac:dyDescent="0.3">
      <c r="A188" s="2" t="s">
        <v>662</v>
      </c>
      <c r="B188" s="2" t="s">
        <v>663</v>
      </c>
      <c r="D188" s="2" t="s">
        <v>13</v>
      </c>
      <c r="E188" s="2" t="s">
        <v>21</v>
      </c>
      <c r="M188" t="s">
        <v>8324</v>
      </c>
      <c r="O188" s="11">
        <v>43980.5</v>
      </c>
      <c r="P188" s="11">
        <v>43980.5</v>
      </c>
      <c r="R188" s="3"/>
      <c r="S188" s="7" t="s">
        <v>267</v>
      </c>
      <c r="T188" s="2" t="s">
        <v>664</v>
      </c>
      <c r="U188" s="2" t="s">
        <v>13</v>
      </c>
      <c r="V188" s="2" t="s">
        <v>267</v>
      </c>
      <c r="Z188" s="2" t="b">
        <v>1</v>
      </c>
      <c r="AA188" s="11">
        <v>43980.5</v>
      </c>
      <c r="AB188" s="11">
        <v>43980.5</v>
      </c>
    </row>
    <row r="189" spans="1:28" x14ac:dyDescent="0.3">
      <c r="A189" s="2" t="s">
        <v>665</v>
      </c>
      <c r="B189" s="2" t="s">
        <v>666</v>
      </c>
      <c r="D189" s="2" t="s">
        <v>13</v>
      </c>
      <c r="E189" s="2" t="s">
        <v>21</v>
      </c>
      <c r="M189" t="s">
        <v>8324</v>
      </c>
      <c r="O189" s="11">
        <v>43980.5</v>
      </c>
      <c r="P189" s="11">
        <v>43980.5</v>
      </c>
      <c r="R189" s="3"/>
      <c r="S189" s="8" t="s">
        <v>480</v>
      </c>
      <c r="T189" s="2" t="s">
        <v>667</v>
      </c>
      <c r="U189" s="2" t="s">
        <v>13</v>
      </c>
      <c r="V189" s="2" t="s">
        <v>480</v>
      </c>
      <c r="Z189" s="2" t="b">
        <v>1</v>
      </c>
      <c r="AA189" s="11">
        <v>43980.5</v>
      </c>
      <c r="AB189" s="11">
        <v>43980.5</v>
      </c>
    </row>
    <row r="190" spans="1:28" x14ac:dyDescent="0.3">
      <c r="A190" s="2" t="s">
        <v>668</v>
      </c>
      <c r="B190" s="2" t="s">
        <v>669</v>
      </c>
      <c r="D190" s="2" t="s">
        <v>13</v>
      </c>
      <c r="E190" s="2" t="s">
        <v>21</v>
      </c>
      <c r="M190" s="2" t="s">
        <v>643</v>
      </c>
      <c r="O190" s="11">
        <v>43980.5</v>
      </c>
      <c r="P190" s="11">
        <v>43980.5</v>
      </c>
      <c r="R190" s="3"/>
      <c r="S190" s="8" t="s">
        <v>670</v>
      </c>
      <c r="T190" s="2" t="s">
        <v>671</v>
      </c>
      <c r="U190" s="2" t="s">
        <v>13</v>
      </c>
      <c r="V190" s="2" t="s">
        <v>670</v>
      </c>
      <c r="Z190" s="2" t="b">
        <v>1</v>
      </c>
      <c r="AA190" s="11">
        <v>43980.5</v>
      </c>
      <c r="AB190" s="11">
        <v>43980.5</v>
      </c>
    </row>
    <row r="191" spans="1:28" x14ac:dyDescent="0.3">
      <c r="A191" s="2" t="s">
        <v>672</v>
      </c>
      <c r="B191" s="2" t="s">
        <v>673</v>
      </c>
      <c r="D191" s="2" t="s">
        <v>13</v>
      </c>
      <c r="E191" s="2" t="s">
        <v>21</v>
      </c>
      <c r="M191" t="s">
        <v>8324</v>
      </c>
      <c r="O191" s="11">
        <v>43980.5</v>
      </c>
      <c r="P191" s="11">
        <v>43980.5</v>
      </c>
      <c r="R191" s="3"/>
      <c r="S191" s="7" t="s">
        <v>258</v>
      </c>
      <c r="T191" s="2" t="s">
        <v>674</v>
      </c>
      <c r="U191" s="2" t="s">
        <v>13</v>
      </c>
      <c r="V191" s="2" t="s">
        <v>258</v>
      </c>
      <c r="Z191" s="2" t="b">
        <v>1</v>
      </c>
      <c r="AA191" s="11">
        <v>43980.5</v>
      </c>
      <c r="AB191" s="11">
        <v>43980.5</v>
      </c>
    </row>
    <row r="192" spans="1:28" x14ac:dyDescent="0.3">
      <c r="A192" s="2" t="s">
        <v>675</v>
      </c>
      <c r="B192" s="2" t="s">
        <v>676</v>
      </c>
      <c r="D192" s="2" t="s">
        <v>13</v>
      </c>
      <c r="E192" s="2" t="s">
        <v>611</v>
      </c>
      <c r="M192" t="s">
        <v>8324</v>
      </c>
      <c r="O192" s="11">
        <v>43980.5</v>
      </c>
      <c r="P192" s="11">
        <v>43980.5</v>
      </c>
      <c r="R192" s="3"/>
      <c r="S192" s="8" t="s">
        <v>480</v>
      </c>
      <c r="T192" s="2" t="s">
        <v>677</v>
      </c>
      <c r="U192" s="2" t="s">
        <v>13</v>
      </c>
      <c r="V192" s="2" t="s">
        <v>480</v>
      </c>
      <c r="Z192" s="2" t="b">
        <v>1</v>
      </c>
      <c r="AA192" s="11">
        <v>43980.5</v>
      </c>
      <c r="AB192" s="11">
        <v>43980.5</v>
      </c>
    </row>
    <row r="193" spans="1:28" x14ac:dyDescent="0.3">
      <c r="A193" s="2" t="s">
        <v>678</v>
      </c>
      <c r="B193" s="2" t="s">
        <v>679</v>
      </c>
      <c r="D193" s="2" t="s">
        <v>13</v>
      </c>
      <c r="E193" s="2" t="s">
        <v>611</v>
      </c>
      <c r="M193" t="s">
        <v>8324</v>
      </c>
      <c r="O193" s="11">
        <v>43980.5</v>
      </c>
      <c r="P193" s="11">
        <v>43980.5</v>
      </c>
      <c r="R193" s="3"/>
      <c r="S193" s="8" t="s">
        <v>680</v>
      </c>
      <c r="T193" s="2" t="s">
        <v>681</v>
      </c>
      <c r="U193" s="2" t="s">
        <v>13</v>
      </c>
      <c r="V193" s="2" t="s">
        <v>680</v>
      </c>
      <c r="Z193" s="2" t="b">
        <v>1</v>
      </c>
      <c r="AA193" s="11">
        <v>43980.5</v>
      </c>
      <c r="AB193" s="11">
        <v>43980.5</v>
      </c>
    </row>
    <row r="194" spans="1:28" x14ac:dyDescent="0.3">
      <c r="A194" s="2" t="s">
        <v>682</v>
      </c>
      <c r="B194" s="2" t="s">
        <v>683</v>
      </c>
      <c r="D194" s="2" t="s">
        <v>13</v>
      </c>
      <c r="E194" s="2" t="s">
        <v>611</v>
      </c>
      <c r="M194" t="s">
        <v>8324</v>
      </c>
      <c r="O194" s="11">
        <v>43980.5</v>
      </c>
      <c r="P194" s="11">
        <v>43980.5</v>
      </c>
      <c r="R194" s="3"/>
      <c r="S194" s="7" t="s">
        <v>684</v>
      </c>
      <c r="T194" s="2" t="s">
        <v>685</v>
      </c>
      <c r="U194" s="2" t="s">
        <v>13</v>
      </c>
      <c r="V194" s="2" t="s">
        <v>684</v>
      </c>
      <c r="Z194" s="2" t="b">
        <v>1</v>
      </c>
      <c r="AA194" s="11">
        <v>43980.5</v>
      </c>
      <c r="AB194" s="11">
        <v>43980.5</v>
      </c>
    </row>
    <row r="195" spans="1:28" x14ac:dyDescent="0.3">
      <c r="A195" s="2" t="s">
        <v>686</v>
      </c>
      <c r="B195" s="2" t="s">
        <v>687</v>
      </c>
      <c r="D195" s="2" t="s">
        <v>13</v>
      </c>
      <c r="E195" s="2" t="s">
        <v>611</v>
      </c>
      <c r="M195" t="s">
        <v>8324</v>
      </c>
      <c r="O195" s="11">
        <v>43980.5</v>
      </c>
      <c r="P195" s="11">
        <v>43980.5</v>
      </c>
      <c r="R195" s="3"/>
      <c r="S195" s="7" t="s">
        <v>112</v>
      </c>
      <c r="T195" s="2" t="s">
        <v>688</v>
      </c>
      <c r="U195" s="2" t="s">
        <v>13</v>
      </c>
      <c r="V195" s="2" t="s">
        <v>112</v>
      </c>
      <c r="Z195" s="2" t="b">
        <v>1</v>
      </c>
      <c r="AA195" s="11">
        <v>43980.5</v>
      </c>
      <c r="AB195" s="11">
        <v>43980.5</v>
      </c>
    </row>
    <row r="196" spans="1:28" x14ac:dyDescent="0.3">
      <c r="A196" s="2" t="s">
        <v>689</v>
      </c>
      <c r="B196" s="2" t="s">
        <v>690</v>
      </c>
      <c r="D196" s="2" t="s">
        <v>13</v>
      </c>
      <c r="E196" s="2" t="s">
        <v>611</v>
      </c>
      <c r="M196" t="s">
        <v>8324</v>
      </c>
      <c r="O196" s="11">
        <v>43980.5</v>
      </c>
      <c r="P196" s="11">
        <v>43980.5</v>
      </c>
      <c r="R196" s="3"/>
      <c r="S196" s="8" t="s">
        <v>691</v>
      </c>
      <c r="T196" s="2" t="s">
        <v>692</v>
      </c>
      <c r="U196" s="2" t="s">
        <v>13</v>
      </c>
      <c r="V196" s="2" t="s">
        <v>691</v>
      </c>
      <c r="Z196" s="2" t="b">
        <v>1</v>
      </c>
      <c r="AA196" s="11">
        <v>43980.5</v>
      </c>
      <c r="AB196" s="11">
        <v>43980.5</v>
      </c>
    </row>
    <row r="197" spans="1:28" x14ac:dyDescent="0.3">
      <c r="A197" s="2" t="s">
        <v>693</v>
      </c>
      <c r="B197" s="2" t="s">
        <v>694</v>
      </c>
      <c r="D197" s="2" t="s">
        <v>13</v>
      </c>
      <c r="E197" s="2" t="s">
        <v>611</v>
      </c>
      <c r="M197" t="s">
        <v>8324</v>
      </c>
      <c r="O197" s="11">
        <v>43980.5</v>
      </c>
      <c r="P197" s="11">
        <v>43980.5</v>
      </c>
      <c r="R197" s="3"/>
      <c r="S197" s="8" t="s">
        <v>508</v>
      </c>
      <c r="T197" s="2" t="s">
        <v>695</v>
      </c>
      <c r="U197" s="2" t="s">
        <v>13</v>
      </c>
      <c r="V197" s="2" t="s">
        <v>508</v>
      </c>
      <c r="Z197" s="2" t="b">
        <v>1</v>
      </c>
      <c r="AA197" s="11">
        <v>43980.5</v>
      </c>
      <c r="AB197" s="11">
        <v>43980.5</v>
      </c>
    </row>
    <row r="198" spans="1:28" x14ac:dyDescent="0.3">
      <c r="A198" s="2" t="s">
        <v>696</v>
      </c>
      <c r="B198" s="2" t="s">
        <v>697</v>
      </c>
      <c r="D198" s="2" t="s">
        <v>13</v>
      </c>
      <c r="E198" s="2" t="s">
        <v>611</v>
      </c>
      <c r="M198" t="s">
        <v>8324</v>
      </c>
      <c r="O198" s="11">
        <v>43980.5</v>
      </c>
      <c r="P198" s="11">
        <v>43980.5</v>
      </c>
      <c r="R198" s="3"/>
      <c r="S198" s="8" t="s">
        <v>698</v>
      </c>
      <c r="T198" s="2" t="s">
        <v>699</v>
      </c>
      <c r="U198" s="2" t="s">
        <v>13</v>
      </c>
      <c r="V198" s="2" t="s">
        <v>698</v>
      </c>
      <c r="Z198" s="2" t="b">
        <v>1</v>
      </c>
      <c r="AA198" s="11">
        <v>43980.5</v>
      </c>
      <c r="AB198" s="11">
        <v>43980.5</v>
      </c>
    </row>
    <row r="199" spans="1:28" x14ac:dyDescent="0.3">
      <c r="A199" s="2" t="s">
        <v>700</v>
      </c>
      <c r="B199" s="2" t="s">
        <v>701</v>
      </c>
      <c r="D199" s="2" t="s">
        <v>13</v>
      </c>
      <c r="E199" s="2" t="s">
        <v>611</v>
      </c>
      <c r="M199" t="s">
        <v>8324</v>
      </c>
      <c r="O199" s="11">
        <v>43980.5</v>
      </c>
      <c r="P199" s="11">
        <v>43980.5</v>
      </c>
      <c r="R199" s="3"/>
      <c r="S199" s="7" t="s">
        <v>278</v>
      </c>
      <c r="T199" s="2" t="s">
        <v>702</v>
      </c>
      <c r="U199" s="2" t="s">
        <v>13</v>
      </c>
      <c r="V199" s="2" t="s">
        <v>278</v>
      </c>
      <c r="Z199" s="2" t="b">
        <v>1</v>
      </c>
      <c r="AA199" s="11">
        <v>43980.5</v>
      </c>
      <c r="AB199" s="11">
        <v>43980.5</v>
      </c>
    </row>
    <row r="200" spans="1:28" x14ac:dyDescent="0.3">
      <c r="A200" s="2" t="s">
        <v>703</v>
      </c>
      <c r="B200" s="2" t="s">
        <v>704</v>
      </c>
      <c r="D200" s="2" t="s">
        <v>13</v>
      </c>
      <c r="E200" s="2" t="s">
        <v>611</v>
      </c>
      <c r="M200" t="s">
        <v>8324</v>
      </c>
      <c r="O200" s="11">
        <v>43980.5</v>
      </c>
      <c r="P200" s="11">
        <v>43980.5</v>
      </c>
      <c r="R200" s="3"/>
      <c r="S200" s="8" t="s">
        <v>480</v>
      </c>
      <c r="T200" s="2" t="s">
        <v>705</v>
      </c>
      <c r="U200" s="2" t="s">
        <v>13</v>
      </c>
      <c r="V200" s="2" t="s">
        <v>480</v>
      </c>
      <c r="Z200" s="2" t="b">
        <v>1</v>
      </c>
      <c r="AA200" s="11">
        <v>43980.5</v>
      </c>
      <c r="AB200" s="11">
        <v>43980.5</v>
      </c>
    </row>
    <row r="201" spans="1:28" x14ac:dyDescent="0.3">
      <c r="A201" s="2" t="s">
        <v>706</v>
      </c>
      <c r="B201" s="2" t="s">
        <v>707</v>
      </c>
      <c r="D201" s="2" t="s">
        <v>13</v>
      </c>
      <c r="E201" s="2" t="s">
        <v>611</v>
      </c>
      <c r="M201" t="s">
        <v>8324</v>
      </c>
      <c r="O201" s="11">
        <v>43980.5</v>
      </c>
      <c r="P201" s="11">
        <v>43980.5</v>
      </c>
      <c r="R201" s="3"/>
      <c r="S201" s="8" t="s">
        <v>515</v>
      </c>
      <c r="T201" s="2" t="s">
        <v>708</v>
      </c>
      <c r="U201" s="2" t="s">
        <v>13</v>
      </c>
      <c r="V201" s="2" t="s">
        <v>515</v>
      </c>
      <c r="Z201" s="2" t="b">
        <v>1</v>
      </c>
      <c r="AA201" s="11">
        <v>43980.5</v>
      </c>
      <c r="AB201" s="11">
        <v>43980.5</v>
      </c>
    </row>
    <row r="202" spans="1:28" x14ac:dyDescent="0.3">
      <c r="A202" s="2" t="s">
        <v>709</v>
      </c>
      <c r="B202" s="2" t="s">
        <v>710</v>
      </c>
      <c r="D202" s="2" t="s">
        <v>13</v>
      </c>
      <c r="E202" s="2" t="s">
        <v>611</v>
      </c>
      <c r="M202" t="s">
        <v>8324</v>
      </c>
      <c r="O202" s="11">
        <v>43980.5</v>
      </c>
      <c r="P202" s="11">
        <v>43980.5</v>
      </c>
      <c r="R202" s="3"/>
      <c r="S202" s="8" t="s">
        <v>518</v>
      </c>
      <c r="T202" s="2" t="s">
        <v>711</v>
      </c>
      <c r="U202" s="2" t="s">
        <v>13</v>
      </c>
      <c r="V202" s="2" t="s">
        <v>518</v>
      </c>
      <c r="Z202" s="2" t="b">
        <v>1</v>
      </c>
      <c r="AA202" s="11">
        <v>43980.5</v>
      </c>
      <c r="AB202" s="11">
        <v>43980.5</v>
      </c>
    </row>
    <row r="203" spans="1:28" x14ac:dyDescent="0.3">
      <c r="A203" s="2" t="s">
        <v>712</v>
      </c>
      <c r="B203" s="2" t="s">
        <v>713</v>
      </c>
      <c r="D203" s="2" t="s">
        <v>13</v>
      </c>
      <c r="E203" s="2" t="s">
        <v>21</v>
      </c>
      <c r="M203" t="s">
        <v>8324</v>
      </c>
      <c r="O203" s="11">
        <v>43980.5</v>
      </c>
      <c r="P203" s="11">
        <v>43980.5</v>
      </c>
      <c r="R203" s="3"/>
      <c r="S203" s="7" t="s">
        <v>250</v>
      </c>
      <c r="T203" s="2" t="s">
        <v>714</v>
      </c>
      <c r="U203" s="2" t="s">
        <v>13</v>
      </c>
      <c r="V203" s="2" t="s">
        <v>250</v>
      </c>
      <c r="Z203" s="2" t="b">
        <v>1</v>
      </c>
      <c r="AA203" s="11">
        <v>43980.5</v>
      </c>
      <c r="AB203" s="11">
        <v>43980.5</v>
      </c>
    </row>
    <row r="204" spans="1:28" x14ac:dyDescent="0.3">
      <c r="A204" s="2" t="s">
        <v>715</v>
      </c>
      <c r="B204" s="2" t="s">
        <v>716</v>
      </c>
      <c r="D204" s="2" t="s">
        <v>13</v>
      </c>
      <c r="E204" s="2" t="s">
        <v>21</v>
      </c>
      <c r="M204" t="s">
        <v>8324</v>
      </c>
      <c r="O204" s="11">
        <v>43980.5</v>
      </c>
      <c r="P204" s="11">
        <v>43980.5</v>
      </c>
      <c r="R204" s="3"/>
      <c r="S204" s="8" t="s">
        <v>717</v>
      </c>
      <c r="T204" s="2" t="s">
        <v>718</v>
      </c>
      <c r="U204" s="2" t="s">
        <v>13</v>
      </c>
      <c r="V204" s="2" t="s">
        <v>717</v>
      </c>
      <c r="Z204" s="2" t="b">
        <v>1</v>
      </c>
      <c r="AA204" s="11">
        <v>43980.5</v>
      </c>
      <c r="AB204" s="11">
        <v>43980.5</v>
      </c>
    </row>
    <row r="205" spans="1:28" x14ac:dyDescent="0.3">
      <c r="A205" s="2" t="s">
        <v>719</v>
      </c>
      <c r="B205" s="2" t="s">
        <v>720</v>
      </c>
      <c r="D205" s="2" t="s">
        <v>13</v>
      </c>
      <c r="E205" s="2" t="s">
        <v>21</v>
      </c>
      <c r="M205" t="s">
        <v>8324</v>
      </c>
      <c r="O205" s="11">
        <v>43980.5</v>
      </c>
      <c r="P205" s="11">
        <v>43980.5</v>
      </c>
      <c r="R205" s="3"/>
      <c r="S205" s="8" t="s">
        <v>721</v>
      </c>
      <c r="T205" s="2" t="s">
        <v>722</v>
      </c>
      <c r="U205" s="2" t="s">
        <v>13</v>
      </c>
      <c r="V205" s="2" t="s">
        <v>721</v>
      </c>
      <c r="Z205" s="2" t="b">
        <v>1</v>
      </c>
      <c r="AA205" s="11">
        <v>43980.5</v>
      </c>
      <c r="AB205" s="11">
        <v>43980.5</v>
      </c>
    </row>
    <row r="206" spans="1:28" x14ac:dyDescent="0.3">
      <c r="A206" s="2" t="s">
        <v>723</v>
      </c>
      <c r="B206" s="2" t="s">
        <v>724</v>
      </c>
      <c r="D206" s="2" t="s">
        <v>13</v>
      </c>
      <c r="E206" s="2" t="s">
        <v>21</v>
      </c>
      <c r="M206" t="s">
        <v>8324</v>
      </c>
      <c r="O206" s="11">
        <v>43980.5</v>
      </c>
      <c r="P206" s="11">
        <v>43980.5</v>
      </c>
      <c r="R206" s="3"/>
      <c r="S206" s="8" t="s">
        <v>725</v>
      </c>
      <c r="T206" s="2" t="s">
        <v>726</v>
      </c>
      <c r="U206" s="2" t="s">
        <v>13</v>
      </c>
      <c r="V206" s="2" t="s">
        <v>725</v>
      </c>
      <c r="Z206" s="2" t="b">
        <v>1</v>
      </c>
      <c r="AA206" s="11">
        <v>43980.5</v>
      </c>
      <c r="AB206" s="11">
        <v>43980.5</v>
      </c>
    </row>
    <row r="207" spans="1:28" x14ac:dyDescent="0.3">
      <c r="A207" s="2" t="s">
        <v>727</v>
      </c>
      <c r="B207" s="2" t="s">
        <v>728</v>
      </c>
      <c r="D207" s="2" t="s">
        <v>13</v>
      </c>
      <c r="E207" s="2" t="s">
        <v>21</v>
      </c>
      <c r="M207" t="s">
        <v>8324</v>
      </c>
      <c r="O207" s="11">
        <v>43980.5</v>
      </c>
      <c r="P207" s="11">
        <v>43980.5</v>
      </c>
      <c r="R207" s="3"/>
      <c r="S207" s="8" t="s">
        <v>729</v>
      </c>
      <c r="T207" s="2" t="s">
        <v>730</v>
      </c>
      <c r="U207" s="2" t="s">
        <v>13</v>
      </c>
      <c r="V207" s="2" t="s">
        <v>729</v>
      </c>
      <c r="Z207" s="2" t="b">
        <v>1</v>
      </c>
      <c r="AA207" s="11">
        <v>43980.5</v>
      </c>
      <c r="AB207" s="11">
        <v>43980.5</v>
      </c>
    </row>
    <row r="208" spans="1:28" x14ac:dyDescent="0.3">
      <c r="A208" s="2" t="s">
        <v>731</v>
      </c>
      <c r="B208" s="2" t="s">
        <v>732</v>
      </c>
      <c r="D208" s="2" t="s">
        <v>13</v>
      </c>
      <c r="E208" s="2" t="s">
        <v>21</v>
      </c>
      <c r="M208" t="s">
        <v>8324</v>
      </c>
      <c r="O208" s="11">
        <v>43980.5</v>
      </c>
      <c r="P208" s="11">
        <v>43980.5</v>
      </c>
      <c r="R208" s="3"/>
      <c r="S208" s="8" t="s">
        <v>665</v>
      </c>
      <c r="T208" s="2" t="s">
        <v>733</v>
      </c>
      <c r="U208" s="2" t="s">
        <v>13</v>
      </c>
      <c r="V208" s="2" t="s">
        <v>665</v>
      </c>
      <c r="Z208" s="2" t="b">
        <v>1</v>
      </c>
      <c r="AA208" s="11">
        <v>43980.5</v>
      </c>
      <c r="AB208" s="11">
        <v>43980.5</v>
      </c>
    </row>
    <row r="209" spans="1:28" x14ac:dyDescent="0.3">
      <c r="A209" s="2" t="s">
        <v>734</v>
      </c>
      <c r="B209" s="2" t="s">
        <v>735</v>
      </c>
      <c r="D209" s="2" t="s">
        <v>13</v>
      </c>
      <c r="E209" s="2" t="s">
        <v>21</v>
      </c>
      <c r="M209" t="s">
        <v>8324</v>
      </c>
      <c r="O209" s="11">
        <v>43980.5</v>
      </c>
      <c r="P209" s="11">
        <v>43980.5</v>
      </c>
      <c r="R209" s="3"/>
      <c r="S209" s="8" t="s">
        <v>736</v>
      </c>
      <c r="T209" s="2" t="s">
        <v>737</v>
      </c>
      <c r="U209" s="2" t="s">
        <v>13</v>
      </c>
      <c r="V209" s="2" t="s">
        <v>736</v>
      </c>
      <c r="Z209" s="2" t="b">
        <v>1</v>
      </c>
      <c r="AA209" s="11">
        <v>43980.5</v>
      </c>
      <c r="AB209" s="11">
        <v>43980.5</v>
      </c>
    </row>
    <row r="210" spans="1:28" x14ac:dyDescent="0.3">
      <c r="A210" s="2" t="s">
        <v>738</v>
      </c>
      <c r="B210" s="2" t="s">
        <v>739</v>
      </c>
      <c r="D210" s="2" t="s">
        <v>13</v>
      </c>
      <c r="E210" s="2" t="s">
        <v>21</v>
      </c>
      <c r="M210" t="s">
        <v>8324</v>
      </c>
      <c r="O210" s="11">
        <v>43980.5</v>
      </c>
      <c r="P210" s="11">
        <v>43980.5</v>
      </c>
      <c r="R210" s="3"/>
      <c r="S210" s="8" t="s">
        <v>547</v>
      </c>
      <c r="T210" s="2" t="s">
        <v>740</v>
      </c>
      <c r="U210" s="2" t="s">
        <v>13</v>
      </c>
      <c r="V210" s="2" t="s">
        <v>547</v>
      </c>
      <c r="Z210" s="2" t="b">
        <v>1</v>
      </c>
      <c r="AA210" s="11">
        <v>43980.5</v>
      </c>
      <c r="AB210" s="11">
        <v>43980.5</v>
      </c>
    </row>
    <row r="211" spans="1:28" x14ac:dyDescent="0.3">
      <c r="A211" s="2" t="s">
        <v>741</v>
      </c>
      <c r="B211" s="2" t="s">
        <v>742</v>
      </c>
      <c r="D211" s="2" t="s">
        <v>13</v>
      </c>
      <c r="E211" s="2" t="s">
        <v>21</v>
      </c>
      <c r="M211" t="s">
        <v>8324</v>
      </c>
      <c r="O211" s="11">
        <v>43980.5</v>
      </c>
      <c r="P211" s="11">
        <v>43980.5</v>
      </c>
      <c r="R211" s="3"/>
      <c r="S211" s="7" t="s">
        <v>743</v>
      </c>
      <c r="T211" s="2" t="s">
        <v>744</v>
      </c>
      <c r="U211" s="2" t="s">
        <v>13</v>
      </c>
      <c r="V211" s="2" t="s">
        <v>743</v>
      </c>
      <c r="Z211" s="2" t="b">
        <v>1</v>
      </c>
      <c r="AA211" s="11">
        <v>43980.5</v>
      </c>
      <c r="AB211" s="11">
        <v>43980.5</v>
      </c>
    </row>
    <row r="212" spans="1:28" x14ac:dyDescent="0.3">
      <c r="A212" s="2" t="s">
        <v>745</v>
      </c>
      <c r="B212" s="2" t="s">
        <v>746</v>
      </c>
      <c r="D212" s="2" t="s">
        <v>13</v>
      </c>
      <c r="E212" s="2" t="s">
        <v>21</v>
      </c>
      <c r="M212" t="s">
        <v>8324</v>
      </c>
      <c r="O212" s="11">
        <v>43980.5</v>
      </c>
      <c r="P212" s="11">
        <v>43980.5</v>
      </c>
      <c r="R212" s="3"/>
      <c r="S212" s="7" t="s">
        <v>747</v>
      </c>
      <c r="T212" s="2" t="s">
        <v>748</v>
      </c>
      <c r="U212" s="2" t="s">
        <v>13</v>
      </c>
      <c r="V212" s="2" t="s">
        <v>747</v>
      </c>
      <c r="Z212" s="2" t="b">
        <v>1</v>
      </c>
      <c r="AA212" s="11">
        <v>43980.5</v>
      </c>
      <c r="AB212" s="11">
        <v>43980.5</v>
      </c>
    </row>
    <row r="213" spans="1:28" x14ac:dyDescent="0.3">
      <c r="A213" s="2" t="s">
        <v>749</v>
      </c>
      <c r="B213" s="2" t="s">
        <v>750</v>
      </c>
      <c r="D213" s="2" t="s">
        <v>13</v>
      </c>
      <c r="E213" s="2" t="s">
        <v>21</v>
      </c>
      <c r="M213" t="s">
        <v>8324</v>
      </c>
      <c r="O213" s="11">
        <v>43980.5</v>
      </c>
      <c r="P213" s="11">
        <v>43980.5</v>
      </c>
      <c r="R213" s="3"/>
      <c r="S213" s="7" t="s">
        <v>206</v>
      </c>
      <c r="T213" s="2" t="s">
        <v>751</v>
      </c>
      <c r="U213" s="2" t="s">
        <v>13</v>
      </c>
      <c r="V213" s="2" t="s">
        <v>206</v>
      </c>
      <c r="Z213" s="2" t="b">
        <v>1</v>
      </c>
      <c r="AA213" s="11">
        <v>43980.5</v>
      </c>
      <c r="AB213" s="11">
        <v>43980.5</v>
      </c>
    </row>
    <row r="214" spans="1:28" x14ac:dyDescent="0.3">
      <c r="A214" s="2" t="s">
        <v>752</v>
      </c>
      <c r="B214" s="2" t="s">
        <v>753</v>
      </c>
      <c r="D214" s="2" t="s">
        <v>13</v>
      </c>
      <c r="E214" s="2" t="s">
        <v>21</v>
      </c>
      <c r="M214" t="s">
        <v>8324</v>
      </c>
      <c r="O214" s="11">
        <v>43980.5</v>
      </c>
      <c r="P214" s="11">
        <v>43980.5</v>
      </c>
      <c r="R214" s="3"/>
      <c r="S214" s="6" t="s">
        <v>138</v>
      </c>
      <c r="T214" s="2" t="s">
        <v>754</v>
      </c>
      <c r="U214" s="2" t="s">
        <v>13</v>
      </c>
      <c r="V214" s="2" t="s">
        <v>138</v>
      </c>
      <c r="Z214" s="2" t="b">
        <v>1</v>
      </c>
      <c r="AA214" s="11">
        <v>43980.5</v>
      </c>
      <c r="AB214" s="11">
        <v>43980.5</v>
      </c>
    </row>
    <row r="215" spans="1:28" x14ac:dyDescent="0.3">
      <c r="A215" s="2" t="s">
        <v>755</v>
      </c>
      <c r="B215" s="2" t="s">
        <v>756</v>
      </c>
      <c r="D215" s="2" t="s">
        <v>13</v>
      </c>
      <c r="E215" s="2" t="s">
        <v>21</v>
      </c>
      <c r="M215" t="s">
        <v>8324</v>
      </c>
      <c r="O215" s="11">
        <v>43980.5</v>
      </c>
      <c r="P215" s="11">
        <v>43980.5</v>
      </c>
      <c r="R215" s="3"/>
      <c r="S215" s="6" t="s">
        <v>757</v>
      </c>
      <c r="T215" s="2" t="s">
        <v>758</v>
      </c>
      <c r="U215" s="2" t="s">
        <v>13</v>
      </c>
      <c r="V215" s="2" t="s">
        <v>757</v>
      </c>
      <c r="Z215" s="2" t="b">
        <v>1</v>
      </c>
      <c r="AA215" s="11">
        <v>43980.5</v>
      </c>
      <c r="AB215" s="11">
        <v>43980.5</v>
      </c>
    </row>
    <row r="216" spans="1:28" x14ac:dyDescent="0.3">
      <c r="A216" s="2" t="s">
        <v>759</v>
      </c>
      <c r="B216" s="2" t="s">
        <v>760</v>
      </c>
      <c r="D216" s="2" t="s">
        <v>13</v>
      </c>
      <c r="E216" s="2" t="s">
        <v>21</v>
      </c>
      <c r="M216" t="s">
        <v>8324</v>
      </c>
      <c r="O216" s="11">
        <v>43980.5</v>
      </c>
      <c r="P216" s="11">
        <v>43980.5</v>
      </c>
      <c r="R216" s="3"/>
      <c r="S216" s="6" t="s">
        <v>269</v>
      </c>
      <c r="T216" s="2" t="s">
        <v>761</v>
      </c>
      <c r="U216" s="2" t="s">
        <v>13</v>
      </c>
      <c r="V216" s="2" t="s">
        <v>269</v>
      </c>
      <c r="Z216" s="2" t="b">
        <v>1</v>
      </c>
      <c r="AA216" s="11">
        <v>43980.5</v>
      </c>
      <c r="AB216" s="11">
        <v>43980.5</v>
      </c>
    </row>
    <row r="217" spans="1:28" x14ac:dyDescent="0.3">
      <c r="A217" s="2" t="s">
        <v>762</v>
      </c>
      <c r="B217" s="2" t="s">
        <v>763</v>
      </c>
      <c r="D217" s="2" t="s">
        <v>13</v>
      </c>
      <c r="E217" s="2" t="s">
        <v>21</v>
      </c>
      <c r="M217" t="s">
        <v>8324</v>
      </c>
      <c r="O217" s="11">
        <v>43980.5</v>
      </c>
      <c r="P217" s="11">
        <v>43980.5</v>
      </c>
      <c r="R217" s="3"/>
      <c r="S217" s="6" t="s">
        <v>232</v>
      </c>
      <c r="T217" s="2" t="s">
        <v>764</v>
      </c>
      <c r="U217" s="2" t="s">
        <v>13</v>
      </c>
      <c r="V217" s="2" t="s">
        <v>232</v>
      </c>
      <c r="Z217" s="2" t="b">
        <v>1</v>
      </c>
      <c r="AA217" s="11">
        <v>43980.5</v>
      </c>
      <c r="AB217" s="11">
        <v>43980.5</v>
      </c>
    </row>
    <row r="218" spans="1:28" x14ac:dyDescent="0.3">
      <c r="A218" s="2" t="s">
        <v>765</v>
      </c>
      <c r="B218" s="2" t="s">
        <v>766</v>
      </c>
      <c r="D218" s="2" t="s">
        <v>13</v>
      </c>
      <c r="E218" s="2" t="s">
        <v>767</v>
      </c>
      <c r="M218" t="s">
        <v>8324</v>
      </c>
      <c r="O218" s="11">
        <v>43980.5</v>
      </c>
      <c r="P218" s="11">
        <v>43980.5</v>
      </c>
      <c r="R218" s="3"/>
      <c r="S218" s="6" t="s">
        <v>282</v>
      </c>
      <c r="T218" s="2" t="s">
        <v>768</v>
      </c>
      <c r="U218" s="2" t="s">
        <v>13</v>
      </c>
      <c r="V218" s="2" t="s">
        <v>282</v>
      </c>
      <c r="Z218" s="2" t="b">
        <v>1</v>
      </c>
      <c r="AA218" s="11">
        <v>43980.5</v>
      </c>
      <c r="AB218" s="11">
        <v>43980.5</v>
      </c>
    </row>
    <row r="219" spans="1:28" x14ac:dyDescent="0.3">
      <c r="A219" s="2" t="s">
        <v>769</v>
      </c>
      <c r="B219" s="2" t="s">
        <v>770</v>
      </c>
      <c r="D219" s="2" t="s">
        <v>13</v>
      </c>
      <c r="E219" s="2" t="s">
        <v>767</v>
      </c>
      <c r="M219" t="s">
        <v>8324</v>
      </c>
      <c r="O219" s="11">
        <v>43980.5</v>
      </c>
      <c r="P219" s="11">
        <v>43980.5</v>
      </c>
      <c r="R219" s="3"/>
      <c r="S219" s="7" t="s">
        <v>33</v>
      </c>
      <c r="T219" s="2" t="s">
        <v>771</v>
      </c>
      <c r="U219" s="2" t="s">
        <v>13</v>
      </c>
      <c r="V219" s="2" t="s">
        <v>33</v>
      </c>
      <c r="Z219" s="2" t="b">
        <v>1</v>
      </c>
      <c r="AA219" s="11">
        <v>43980.5</v>
      </c>
      <c r="AB219" s="11">
        <v>43980.5</v>
      </c>
    </row>
    <row r="220" spans="1:28" x14ac:dyDescent="0.3">
      <c r="A220" s="2" t="s">
        <v>772</v>
      </c>
      <c r="B220" s="2" t="s">
        <v>773</v>
      </c>
      <c r="D220" s="2" t="s">
        <v>13</v>
      </c>
      <c r="E220" s="2" t="s">
        <v>21</v>
      </c>
      <c r="M220" t="s">
        <v>8324</v>
      </c>
      <c r="O220" s="11">
        <v>43980.5</v>
      </c>
      <c r="P220" s="11">
        <v>43980.5</v>
      </c>
      <c r="R220" s="3"/>
      <c r="S220" s="7" t="s">
        <v>397</v>
      </c>
      <c r="T220" s="2" t="s">
        <v>774</v>
      </c>
      <c r="U220" s="2" t="s">
        <v>13</v>
      </c>
      <c r="V220" s="2" t="s">
        <v>397</v>
      </c>
      <c r="Z220" s="2" t="b">
        <v>1</v>
      </c>
      <c r="AA220" s="11">
        <v>43980.5</v>
      </c>
      <c r="AB220" s="11">
        <v>43980.5</v>
      </c>
    </row>
    <row r="221" spans="1:28" x14ac:dyDescent="0.3">
      <c r="A221" s="2" t="s">
        <v>765</v>
      </c>
      <c r="B221" s="2" t="s">
        <v>775</v>
      </c>
      <c r="D221" s="2" t="s">
        <v>13</v>
      </c>
      <c r="E221" s="2" t="s">
        <v>767</v>
      </c>
      <c r="M221" t="s">
        <v>8324</v>
      </c>
      <c r="O221" s="11">
        <v>43980.5</v>
      </c>
      <c r="P221" s="11">
        <v>43980.5</v>
      </c>
      <c r="R221" s="3"/>
      <c r="S221" s="7" t="s">
        <v>87</v>
      </c>
      <c r="T221" s="2" t="s">
        <v>776</v>
      </c>
      <c r="U221" s="2" t="s">
        <v>13</v>
      </c>
      <c r="V221" s="2" t="s">
        <v>87</v>
      </c>
      <c r="Z221" s="2" t="b">
        <v>1</v>
      </c>
      <c r="AA221" s="11">
        <v>43980.5</v>
      </c>
      <c r="AB221" s="11">
        <v>43980.5</v>
      </c>
    </row>
    <row r="222" spans="1:28" x14ac:dyDescent="0.3">
      <c r="A222" s="2" t="s">
        <v>769</v>
      </c>
      <c r="B222" s="2" t="s">
        <v>777</v>
      </c>
      <c r="D222" s="2" t="s">
        <v>13</v>
      </c>
      <c r="E222" s="2" t="s">
        <v>767</v>
      </c>
      <c r="M222" t="s">
        <v>8324</v>
      </c>
      <c r="O222" s="11">
        <v>43980.5</v>
      </c>
      <c r="P222" s="11">
        <v>43980.5</v>
      </c>
      <c r="R222" s="3"/>
      <c r="S222" s="2" t="s">
        <v>778</v>
      </c>
      <c r="U222" s="2" t="s">
        <v>13</v>
      </c>
      <c r="AA222" s="11">
        <v>43980.5</v>
      </c>
      <c r="AB222" s="11">
        <v>43980.5</v>
      </c>
    </row>
    <row r="223" spans="1:28" x14ac:dyDescent="0.3">
      <c r="A223" s="2" t="s">
        <v>779</v>
      </c>
      <c r="B223" s="2" t="s">
        <v>780</v>
      </c>
      <c r="D223" s="2" t="s">
        <v>13</v>
      </c>
      <c r="E223" s="2" t="s">
        <v>21</v>
      </c>
      <c r="M223" t="s">
        <v>8324</v>
      </c>
      <c r="O223" s="11">
        <v>43980.5</v>
      </c>
      <c r="P223" s="11">
        <v>43980.5</v>
      </c>
      <c r="R223" s="3"/>
      <c r="S223" s="5" t="s">
        <v>781</v>
      </c>
      <c r="T223" s="2" t="s">
        <v>782</v>
      </c>
      <c r="U223" s="2" t="s">
        <v>13</v>
      </c>
      <c r="V223" s="2" t="s">
        <v>781</v>
      </c>
      <c r="Z223" s="2" t="b">
        <v>1</v>
      </c>
      <c r="AA223" s="11">
        <v>43980.5</v>
      </c>
      <c r="AB223" s="11">
        <v>43980.5</v>
      </c>
    </row>
    <row r="224" spans="1:28" x14ac:dyDescent="0.3">
      <c r="A224" s="2" t="s">
        <v>783</v>
      </c>
      <c r="B224" s="2" t="s">
        <v>784</v>
      </c>
      <c r="D224" s="2" t="s">
        <v>13</v>
      </c>
      <c r="E224" s="2" t="s">
        <v>21</v>
      </c>
      <c r="M224" t="s">
        <v>8324</v>
      </c>
      <c r="O224" s="11">
        <v>43980.5</v>
      </c>
      <c r="P224" s="11">
        <v>43980.5</v>
      </c>
      <c r="R224" s="3"/>
      <c r="S224" s="6" t="s">
        <v>69</v>
      </c>
      <c r="T224" s="2" t="s">
        <v>785</v>
      </c>
      <c r="U224" s="2" t="s">
        <v>13</v>
      </c>
      <c r="V224" s="2" t="s">
        <v>69</v>
      </c>
      <c r="Z224" s="2" t="b">
        <v>1</v>
      </c>
      <c r="AA224" s="11">
        <v>43980.5</v>
      </c>
      <c r="AB224" s="11">
        <v>43980.5</v>
      </c>
    </row>
    <row r="225" spans="1:28" x14ac:dyDescent="0.3">
      <c r="A225" s="2" t="s">
        <v>786</v>
      </c>
      <c r="B225" s="2" t="s">
        <v>787</v>
      </c>
      <c r="D225" s="2" t="s">
        <v>13</v>
      </c>
      <c r="E225" s="2" t="s">
        <v>21</v>
      </c>
      <c r="M225" t="s">
        <v>8324</v>
      </c>
      <c r="O225" s="11">
        <v>43980.5</v>
      </c>
      <c r="P225" s="11">
        <v>43980.5</v>
      </c>
      <c r="R225" s="3"/>
      <c r="S225" s="6" t="s">
        <v>788</v>
      </c>
      <c r="T225" s="2" t="s">
        <v>789</v>
      </c>
      <c r="U225" s="2" t="s">
        <v>13</v>
      </c>
      <c r="V225" s="2" t="s">
        <v>788</v>
      </c>
      <c r="Z225" s="2" t="b">
        <v>1</v>
      </c>
      <c r="AA225" s="11">
        <v>43980.5</v>
      </c>
      <c r="AB225" s="11">
        <v>43980.5</v>
      </c>
    </row>
    <row r="226" spans="1:28" x14ac:dyDescent="0.3">
      <c r="A226" s="2" t="s">
        <v>790</v>
      </c>
      <c r="B226" s="2" t="s">
        <v>791</v>
      </c>
      <c r="D226" s="2" t="s">
        <v>13</v>
      </c>
      <c r="E226" s="2" t="s">
        <v>21</v>
      </c>
      <c r="M226" t="s">
        <v>8324</v>
      </c>
      <c r="O226" s="11">
        <v>43980.5</v>
      </c>
      <c r="P226" s="11">
        <v>43980.5</v>
      </c>
      <c r="R226" s="3"/>
      <c r="S226" s="7" t="s">
        <v>792</v>
      </c>
      <c r="T226" s="2" t="s">
        <v>793</v>
      </c>
      <c r="U226" s="2" t="s">
        <v>13</v>
      </c>
      <c r="V226" s="2" t="s">
        <v>792</v>
      </c>
      <c r="Z226" s="2" t="b">
        <v>1</v>
      </c>
      <c r="AA226" s="11">
        <v>43980.5</v>
      </c>
      <c r="AB226" s="11">
        <v>43980.5</v>
      </c>
    </row>
    <row r="227" spans="1:28" x14ac:dyDescent="0.3">
      <c r="A227" s="2" t="s">
        <v>794</v>
      </c>
      <c r="B227" s="2" t="s">
        <v>795</v>
      </c>
      <c r="D227" s="2" t="s">
        <v>13</v>
      </c>
      <c r="E227" s="2" t="s">
        <v>21</v>
      </c>
      <c r="M227" t="s">
        <v>8324</v>
      </c>
      <c r="O227" s="11">
        <v>43980.5</v>
      </c>
      <c r="P227" s="11">
        <v>43980.5</v>
      </c>
      <c r="R227" s="3"/>
      <c r="S227" s="8" t="s">
        <v>796</v>
      </c>
      <c r="T227" s="2" t="s">
        <v>797</v>
      </c>
      <c r="U227" s="2" t="s">
        <v>13</v>
      </c>
      <c r="V227" s="2" t="s">
        <v>796</v>
      </c>
      <c r="Z227" s="2" t="b">
        <v>1</v>
      </c>
      <c r="AA227" s="11">
        <v>43980.5</v>
      </c>
      <c r="AB227" s="11">
        <v>43980.5</v>
      </c>
    </row>
    <row r="228" spans="1:28" x14ac:dyDescent="0.3">
      <c r="A228" s="2" t="s">
        <v>798</v>
      </c>
      <c r="B228" s="2" t="s">
        <v>799</v>
      </c>
      <c r="D228" s="2" t="s">
        <v>13</v>
      </c>
      <c r="E228" s="2" t="s">
        <v>21</v>
      </c>
      <c r="M228" t="s">
        <v>8324</v>
      </c>
      <c r="O228" s="11">
        <v>43980.5</v>
      </c>
      <c r="P228" s="11">
        <v>43980.5</v>
      </c>
      <c r="R228" s="3"/>
      <c r="S228" s="8" t="s">
        <v>800</v>
      </c>
      <c r="T228" s="2" t="s">
        <v>801</v>
      </c>
      <c r="U228" s="2" t="s">
        <v>13</v>
      </c>
      <c r="V228" s="2" t="s">
        <v>800</v>
      </c>
      <c r="Z228" s="2" t="b">
        <v>1</v>
      </c>
      <c r="AA228" s="11">
        <v>43980.5</v>
      </c>
      <c r="AB228" s="11">
        <v>43980.5</v>
      </c>
    </row>
    <row r="229" spans="1:28" x14ac:dyDescent="0.3">
      <c r="A229" s="2" t="s">
        <v>731</v>
      </c>
      <c r="B229" s="2" t="s">
        <v>802</v>
      </c>
      <c r="D229" s="2" t="s">
        <v>13</v>
      </c>
      <c r="E229" s="2" t="s">
        <v>21</v>
      </c>
      <c r="M229" t="s">
        <v>8324</v>
      </c>
      <c r="O229" s="11">
        <v>43980.5</v>
      </c>
      <c r="P229" s="11">
        <v>43980.5</v>
      </c>
      <c r="R229" s="3"/>
      <c r="S229" s="8" t="s">
        <v>85</v>
      </c>
      <c r="T229" s="2" t="s">
        <v>803</v>
      </c>
      <c r="U229" s="2" t="s">
        <v>13</v>
      </c>
      <c r="V229" s="2" t="s">
        <v>85</v>
      </c>
      <c r="Z229" s="2" t="b">
        <v>1</v>
      </c>
      <c r="AA229" s="11">
        <v>43980.5</v>
      </c>
      <c r="AB229" s="11">
        <v>43980.5</v>
      </c>
    </row>
    <row r="230" spans="1:28" x14ac:dyDescent="0.3">
      <c r="A230" s="2" t="s">
        <v>734</v>
      </c>
      <c r="B230" s="2" t="s">
        <v>804</v>
      </c>
      <c r="D230" s="2" t="s">
        <v>13</v>
      </c>
      <c r="E230" s="2" t="s">
        <v>21</v>
      </c>
      <c r="M230" t="s">
        <v>8324</v>
      </c>
      <c r="O230" s="11">
        <v>43980.5</v>
      </c>
      <c r="P230" s="11">
        <v>43980.5</v>
      </c>
      <c r="R230" s="3"/>
      <c r="S230" s="8" t="s">
        <v>89</v>
      </c>
      <c r="T230" s="2" t="s">
        <v>805</v>
      </c>
      <c r="U230" s="2" t="s">
        <v>13</v>
      </c>
      <c r="V230" s="2" t="s">
        <v>89</v>
      </c>
      <c r="Z230" s="2" t="b">
        <v>1</v>
      </c>
      <c r="AA230" s="11">
        <v>43980.5</v>
      </c>
      <c r="AB230" s="11">
        <v>43980.5</v>
      </c>
    </row>
    <row r="231" spans="1:28" x14ac:dyDescent="0.3">
      <c r="A231" s="2" t="s">
        <v>738</v>
      </c>
      <c r="B231" s="2" t="s">
        <v>806</v>
      </c>
      <c r="D231" s="2" t="s">
        <v>13</v>
      </c>
      <c r="E231" s="2" t="s">
        <v>21</v>
      </c>
      <c r="M231" t="s">
        <v>8324</v>
      </c>
      <c r="O231" s="11">
        <v>43980.5</v>
      </c>
      <c r="P231" s="11">
        <v>43980.5</v>
      </c>
      <c r="R231" s="3"/>
      <c r="S231" s="7" t="s">
        <v>807</v>
      </c>
      <c r="T231" s="2" t="s">
        <v>808</v>
      </c>
      <c r="U231" s="2" t="s">
        <v>13</v>
      </c>
      <c r="V231" s="2" t="s">
        <v>807</v>
      </c>
      <c r="Z231" s="2" t="b">
        <v>1</v>
      </c>
      <c r="AA231" s="11">
        <v>43980.5</v>
      </c>
      <c r="AB231" s="11">
        <v>43980.5</v>
      </c>
    </row>
    <row r="232" spans="1:28" x14ac:dyDescent="0.3">
      <c r="A232" s="2" t="s">
        <v>809</v>
      </c>
      <c r="B232" s="2" t="s">
        <v>810</v>
      </c>
      <c r="D232" s="2" t="s">
        <v>13</v>
      </c>
      <c r="E232" s="2" t="s">
        <v>21</v>
      </c>
      <c r="M232" t="s">
        <v>8324</v>
      </c>
      <c r="O232" s="11">
        <v>43980.5</v>
      </c>
      <c r="P232" s="11">
        <v>43980.5</v>
      </c>
      <c r="R232" s="3"/>
      <c r="S232" s="7" t="s">
        <v>811</v>
      </c>
      <c r="T232" s="2" t="s">
        <v>812</v>
      </c>
      <c r="U232" s="2" t="s">
        <v>13</v>
      </c>
      <c r="V232" s="2" t="s">
        <v>811</v>
      </c>
      <c r="Z232" s="2" t="b">
        <v>1</v>
      </c>
      <c r="AA232" s="11">
        <v>43980.5</v>
      </c>
      <c r="AB232" s="11">
        <v>43980.5</v>
      </c>
    </row>
    <row r="233" spans="1:28" x14ac:dyDescent="0.3">
      <c r="A233" s="2" t="s">
        <v>813</v>
      </c>
      <c r="B233" s="2" t="s">
        <v>814</v>
      </c>
      <c r="D233" s="2" t="s">
        <v>13</v>
      </c>
      <c r="E233" s="2" t="s">
        <v>21</v>
      </c>
      <c r="M233" t="s">
        <v>8324</v>
      </c>
      <c r="O233" s="11">
        <v>43980.5</v>
      </c>
      <c r="P233" s="11">
        <v>43980.5</v>
      </c>
      <c r="R233" s="3"/>
      <c r="S233" s="8" t="s">
        <v>815</v>
      </c>
      <c r="T233" s="2" t="s">
        <v>816</v>
      </c>
      <c r="U233" s="2" t="s">
        <v>13</v>
      </c>
      <c r="V233" s="2" t="s">
        <v>815</v>
      </c>
      <c r="Z233" s="2" t="b">
        <v>1</v>
      </c>
      <c r="AA233" s="11">
        <v>43980.5</v>
      </c>
      <c r="AB233" s="11">
        <v>43980.5</v>
      </c>
    </row>
    <row r="234" spans="1:28" x14ac:dyDescent="0.3">
      <c r="A234" s="2" t="s">
        <v>817</v>
      </c>
      <c r="B234" s="2" t="s">
        <v>818</v>
      </c>
      <c r="D234" s="2" t="s">
        <v>13</v>
      </c>
      <c r="E234" s="2" t="s">
        <v>21</v>
      </c>
      <c r="M234" t="s">
        <v>8324</v>
      </c>
      <c r="O234" s="11">
        <v>43980.5</v>
      </c>
      <c r="P234" s="11">
        <v>43980.5</v>
      </c>
      <c r="R234" s="3"/>
      <c r="S234" s="7" t="s">
        <v>819</v>
      </c>
      <c r="T234" s="2" t="s">
        <v>820</v>
      </c>
      <c r="U234" s="2" t="s">
        <v>13</v>
      </c>
      <c r="V234" s="2" t="s">
        <v>819</v>
      </c>
      <c r="Z234" s="2" t="b">
        <v>1</v>
      </c>
      <c r="AA234" s="11">
        <v>43980.5</v>
      </c>
      <c r="AB234" s="11">
        <v>43980.5</v>
      </c>
    </row>
    <row r="235" spans="1:28" x14ac:dyDescent="0.3">
      <c r="A235" s="2" t="s">
        <v>821</v>
      </c>
      <c r="B235" s="2" t="s">
        <v>822</v>
      </c>
      <c r="D235" s="2" t="s">
        <v>13</v>
      </c>
      <c r="E235" s="2" t="s">
        <v>21</v>
      </c>
      <c r="M235" t="s">
        <v>8324</v>
      </c>
      <c r="O235" s="11">
        <v>43980.5</v>
      </c>
      <c r="P235" s="11">
        <v>43980.5</v>
      </c>
      <c r="S235" s="7" t="s">
        <v>502</v>
      </c>
      <c r="T235" s="2" t="s">
        <v>823</v>
      </c>
      <c r="U235" s="2" t="s">
        <v>13</v>
      </c>
      <c r="V235" s="2" t="s">
        <v>502</v>
      </c>
      <c r="Z235" s="2" t="b">
        <v>1</v>
      </c>
      <c r="AA235" s="11">
        <v>43980.5</v>
      </c>
      <c r="AB235" s="11">
        <v>43980.5</v>
      </c>
    </row>
    <row r="236" spans="1:28" x14ac:dyDescent="0.3">
      <c r="A236" s="2" t="s">
        <v>824</v>
      </c>
      <c r="B236" s="2" t="s">
        <v>825</v>
      </c>
      <c r="D236" s="2" t="s">
        <v>13</v>
      </c>
      <c r="E236" s="2" t="s">
        <v>21</v>
      </c>
      <c r="M236" t="s">
        <v>8324</v>
      </c>
      <c r="O236" s="11">
        <v>43980.5</v>
      </c>
      <c r="P236" s="11">
        <v>43980.5</v>
      </c>
      <c r="S236" s="8" t="s">
        <v>826</v>
      </c>
      <c r="T236" s="2" t="s">
        <v>827</v>
      </c>
      <c r="U236" s="2" t="s">
        <v>13</v>
      </c>
      <c r="V236" s="2" t="s">
        <v>826</v>
      </c>
      <c r="Z236" s="2" t="b">
        <v>1</v>
      </c>
      <c r="AA236" s="11">
        <v>43980.5</v>
      </c>
      <c r="AB236" s="11">
        <v>43980.5</v>
      </c>
    </row>
    <row r="237" spans="1:28" x14ac:dyDescent="0.3">
      <c r="A237" s="2" t="s">
        <v>828</v>
      </c>
      <c r="B237" s="2" t="s">
        <v>829</v>
      </c>
      <c r="D237" s="2" t="s">
        <v>13</v>
      </c>
      <c r="E237" s="2" t="s">
        <v>21</v>
      </c>
      <c r="M237" t="s">
        <v>8324</v>
      </c>
      <c r="O237" s="11">
        <v>43980.5</v>
      </c>
      <c r="P237" s="11">
        <v>43980.5</v>
      </c>
      <c r="S237" s="8" t="s">
        <v>120</v>
      </c>
      <c r="T237" s="2" t="s">
        <v>830</v>
      </c>
      <c r="U237" s="2" t="s">
        <v>13</v>
      </c>
      <c r="V237" s="2" t="s">
        <v>120</v>
      </c>
      <c r="Z237" s="2" t="b">
        <v>1</v>
      </c>
      <c r="AA237" s="11">
        <v>43980.5</v>
      </c>
      <c r="AB237" s="11">
        <v>43980.5</v>
      </c>
    </row>
    <row r="238" spans="1:28" x14ac:dyDescent="0.3">
      <c r="A238" s="2" t="s">
        <v>831</v>
      </c>
      <c r="B238" s="2" t="s">
        <v>832</v>
      </c>
      <c r="D238" s="2" t="s">
        <v>13</v>
      </c>
      <c r="E238" s="2" t="s">
        <v>21</v>
      </c>
      <c r="M238" t="s">
        <v>8324</v>
      </c>
      <c r="O238" s="11">
        <v>43980.5</v>
      </c>
      <c r="P238" s="11">
        <v>43980.5</v>
      </c>
      <c r="S238" s="8" t="s">
        <v>833</v>
      </c>
      <c r="T238" s="2" t="s">
        <v>834</v>
      </c>
      <c r="U238" s="2" t="s">
        <v>13</v>
      </c>
      <c r="V238" s="2" t="s">
        <v>833</v>
      </c>
      <c r="Z238" s="2" t="b">
        <v>1</v>
      </c>
      <c r="AA238" s="11">
        <v>43980.5</v>
      </c>
      <c r="AB238" s="11">
        <v>43980.5</v>
      </c>
    </row>
    <row r="239" spans="1:28" x14ac:dyDescent="0.3">
      <c r="A239" s="2" t="s">
        <v>835</v>
      </c>
      <c r="B239" s="2" t="s">
        <v>836</v>
      </c>
      <c r="D239" s="2" t="s">
        <v>13</v>
      </c>
      <c r="E239" s="2" t="s">
        <v>21</v>
      </c>
      <c r="M239" t="s">
        <v>8324</v>
      </c>
      <c r="O239" s="11">
        <v>43980.5</v>
      </c>
      <c r="P239" s="11">
        <v>43980.5</v>
      </c>
      <c r="S239" s="8" t="s">
        <v>837</v>
      </c>
      <c r="T239" s="2" t="s">
        <v>838</v>
      </c>
      <c r="U239" s="2" t="s">
        <v>13</v>
      </c>
      <c r="V239" s="2" t="s">
        <v>837</v>
      </c>
      <c r="Z239" s="2" t="b">
        <v>1</v>
      </c>
      <c r="AA239" s="11">
        <v>43980.5</v>
      </c>
      <c r="AB239" s="11">
        <v>43980.5</v>
      </c>
    </row>
    <row r="240" spans="1:28" x14ac:dyDescent="0.3">
      <c r="A240" s="2" t="s">
        <v>839</v>
      </c>
      <c r="B240" s="2" t="s">
        <v>840</v>
      </c>
      <c r="D240" s="2" t="s">
        <v>13</v>
      </c>
      <c r="E240" s="2" t="s">
        <v>21</v>
      </c>
      <c r="M240" t="s">
        <v>8324</v>
      </c>
      <c r="O240" s="11">
        <v>43980.5</v>
      </c>
      <c r="P240" s="11">
        <v>43980.5</v>
      </c>
      <c r="S240" s="7" t="s">
        <v>841</v>
      </c>
      <c r="T240" s="2" t="s">
        <v>842</v>
      </c>
      <c r="U240" s="2" t="s">
        <v>13</v>
      </c>
      <c r="V240" s="2" t="s">
        <v>841</v>
      </c>
      <c r="Z240" s="2" t="b">
        <v>1</v>
      </c>
      <c r="AA240" s="11">
        <v>43980.5</v>
      </c>
      <c r="AB240" s="11">
        <v>43980.5</v>
      </c>
    </row>
    <row r="241" spans="1:28" x14ac:dyDescent="0.3">
      <c r="A241" s="2" t="s">
        <v>843</v>
      </c>
      <c r="B241" s="2" t="s">
        <v>844</v>
      </c>
      <c r="D241" s="2" t="s">
        <v>13</v>
      </c>
      <c r="E241" s="2" t="s">
        <v>21</v>
      </c>
      <c r="M241" t="s">
        <v>8324</v>
      </c>
      <c r="O241" s="11">
        <v>43980.5</v>
      </c>
      <c r="P241" s="11">
        <v>43980.5</v>
      </c>
      <c r="S241" s="8" t="s">
        <v>845</v>
      </c>
      <c r="T241" s="2" t="s">
        <v>846</v>
      </c>
      <c r="U241" s="2" t="s">
        <v>13</v>
      </c>
      <c r="V241" s="2" t="s">
        <v>845</v>
      </c>
      <c r="Z241" s="2" t="b">
        <v>1</v>
      </c>
      <c r="AA241" s="11">
        <v>43980.5</v>
      </c>
      <c r="AB241" s="11">
        <v>43980.5</v>
      </c>
    </row>
    <row r="242" spans="1:28" x14ac:dyDescent="0.3">
      <c r="A242" s="2" t="s">
        <v>847</v>
      </c>
      <c r="B242" s="2" t="s">
        <v>848</v>
      </c>
      <c r="D242" s="2" t="s">
        <v>13</v>
      </c>
      <c r="E242" s="2" t="s">
        <v>21</v>
      </c>
      <c r="M242" t="s">
        <v>8324</v>
      </c>
      <c r="O242" s="11">
        <v>43980.5</v>
      </c>
      <c r="P242" s="11">
        <v>43980.5</v>
      </c>
      <c r="S242" s="8" t="s">
        <v>849</v>
      </c>
      <c r="T242" s="2" t="s">
        <v>850</v>
      </c>
      <c r="U242" s="2" t="s">
        <v>13</v>
      </c>
      <c r="V242" s="2" t="s">
        <v>849</v>
      </c>
      <c r="Z242" s="2" t="b">
        <v>1</v>
      </c>
      <c r="AA242" s="11">
        <v>43980.5</v>
      </c>
      <c r="AB242" s="11">
        <v>43980.5</v>
      </c>
    </row>
    <row r="243" spans="1:28" x14ac:dyDescent="0.3">
      <c r="A243" s="2" t="s">
        <v>851</v>
      </c>
      <c r="B243" s="2" t="s">
        <v>852</v>
      </c>
      <c r="D243" s="2" t="s">
        <v>13</v>
      </c>
      <c r="E243" s="2" t="s">
        <v>21</v>
      </c>
      <c r="M243" t="s">
        <v>8324</v>
      </c>
      <c r="O243" s="11">
        <v>43980.5</v>
      </c>
      <c r="P243" s="11">
        <v>43980.5</v>
      </c>
      <c r="S243" s="7" t="s">
        <v>668</v>
      </c>
      <c r="T243" s="2" t="s">
        <v>853</v>
      </c>
      <c r="U243" s="2" t="s">
        <v>13</v>
      </c>
      <c r="V243" s="2" t="s">
        <v>668</v>
      </c>
      <c r="Z243" s="2" t="b">
        <v>1</v>
      </c>
      <c r="AA243" s="11">
        <v>43980.5</v>
      </c>
      <c r="AB243" s="11">
        <v>43980.5</v>
      </c>
    </row>
    <row r="244" spans="1:28" x14ac:dyDescent="0.3">
      <c r="A244" s="2" t="s">
        <v>854</v>
      </c>
      <c r="B244" s="2" t="s">
        <v>855</v>
      </c>
      <c r="D244" s="2" t="s">
        <v>13</v>
      </c>
      <c r="E244" s="2" t="s">
        <v>21</v>
      </c>
      <c r="M244" t="s">
        <v>8324</v>
      </c>
      <c r="O244" s="11">
        <v>43980.5</v>
      </c>
      <c r="P244" s="11">
        <v>43980.5</v>
      </c>
      <c r="R244" s="3"/>
      <c r="S244" s="8" t="s">
        <v>672</v>
      </c>
      <c r="T244" s="2" t="s">
        <v>856</v>
      </c>
      <c r="U244" s="2" t="s">
        <v>13</v>
      </c>
      <c r="V244" s="2" t="s">
        <v>672</v>
      </c>
      <c r="Z244" s="2" t="b">
        <v>1</v>
      </c>
      <c r="AA244" s="11">
        <v>43980.5</v>
      </c>
      <c r="AB244" s="11">
        <v>43980.5</v>
      </c>
    </row>
    <row r="245" spans="1:28" x14ac:dyDescent="0.3">
      <c r="A245" s="2" t="s">
        <v>857</v>
      </c>
      <c r="B245" s="2" t="s">
        <v>858</v>
      </c>
      <c r="D245" s="2" t="s">
        <v>13</v>
      </c>
      <c r="E245" s="2" t="s">
        <v>21</v>
      </c>
      <c r="M245" t="s">
        <v>8324</v>
      </c>
      <c r="O245" s="11">
        <v>43980.5</v>
      </c>
      <c r="P245" s="11">
        <v>43980.5</v>
      </c>
      <c r="S245" s="8" t="s">
        <v>665</v>
      </c>
      <c r="T245" s="2" t="s">
        <v>859</v>
      </c>
      <c r="U245" s="2" t="s">
        <v>13</v>
      </c>
      <c r="V245" s="2" t="s">
        <v>665</v>
      </c>
      <c r="Z245" s="2" t="b">
        <v>1</v>
      </c>
      <c r="AA245" s="11">
        <v>43980.5</v>
      </c>
      <c r="AB245" s="11">
        <v>43980.5</v>
      </c>
    </row>
    <row r="246" spans="1:28" x14ac:dyDescent="0.3">
      <c r="A246" s="2" t="s">
        <v>860</v>
      </c>
      <c r="B246" s="2" t="s">
        <v>861</v>
      </c>
      <c r="D246" s="2" t="s">
        <v>13</v>
      </c>
      <c r="E246" s="2" t="s">
        <v>21</v>
      </c>
      <c r="M246" t="s">
        <v>8324</v>
      </c>
      <c r="O246" s="11">
        <v>43980.5</v>
      </c>
      <c r="P246" s="11">
        <v>43980.5</v>
      </c>
      <c r="R246" s="3"/>
      <c r="S246" s="8" t="s">
        <v>662</v>
      </c>
      <c r="T246" s="2" t="s">
        <v>862</v>
      </c>
      <c r="U246" s="2" t="s">
        <v>13</v>
      </c>
      <c r="V246" s="2" t="s">
        <v>662</v>
      </c>
      <c r="Z246" s="2" t="b">
        <v>1</v>
      </c>
      <c r="AA246" s="11">
        <v>43980.5</v>
      </c>
      <c r="AB246" s="11">
        <v>43980.5</v>
      </c>
    </row>
    <row r="247" spans="1:28" x14ac:dyDescent="0.3">
      <c r="A247" s="2" t="s">
        <v>863</v>
      </c>
      <c r="B247" s="2" t="s">
        <v>864</v>
      </c>
      <c r="D247" s="2" t="s">
        <v>13</v>
      </c>
      <c r="E247" s="2" t="s">
        <v>21</v>
      </c>
      <c r="M247" t="s">
        <v>8324</v>
      </c>
      <c r="O247" s="11">
        <v>43980.5</v>
      </c>
      <c r="P247" s="11">
        <v>43980.5</v>
      </c>
      <c r="S247" s="8" t="s">
        <v>547</v>
      </c>
      <c r="T247" s="2" t="s">
        <v>865</v>
      </c>
      <c r="U247" s="2" t="s">
        <v>13</v>
      </c>
      <c r="V247" s="2" t="s">
        <v>547</v>
      </c>
      <c r="Z247" s="2" t="b">
        <v>1</v>
      </c>
      <c r="AA247" s="11">
        <v>43980.5</v>
      </c>
      <c r="AB247" s="11">
        <v>43980.5</v>
      </c>
    </row>
    <row r="248" spans="1:28" x14ac:dyDescent="0.3">
      <c r="A248" s="2" t="s">
        <v>866</v>
      </c>
      <c r="B248" s="2" t="s">
        <v>867</v>
      </c>
      <c r="D248" s="2" t="s">
        <v>13</v>
      </c>
      <c r="E248" s="2" t="s">
        <v>611</v>
      </c>
      <c r="M248" t="s">
        <v>8324</v>
      </c>
      <c r="O248" s="11">
        <v>43980.5</v>
      </c>
      <c r="P248" s="11">
        <v>43980.5</v>
      </c>
      <c r="S248" s="7" t="s">
        <v>868</v>
      </c>
      <c r="T248" s="2" t="s">
        <v>869</v>
      </c>
      <c r="U248" s="2" t="s">
        <v>13</v>
      </c>
      <c r="V248" s="2" t="s">
        <v>868</v>
      </c>
      <c r="Z248" s="2" t="b">
        <v>1</v>
      </c>
      <c r="AA248" s="11">
        <v>43980.5</v>
      </c>
      <c r="AB248" s="11">
        <v>43980.5</v>
      </c>
    </row>
    <row r="249" spans="1:28" x14ac:dyDescent="0.3">
      <c r="A249" s="2" t="s">
        <v>870</v>
      </c>
      <c r="B249" s="2" t="s">
        <v>871</v>
      </c>
      <c r="D249" s="2" t="s">
        <v>13</v>
      </c>
      <c r="E249" s="2" t="s">
        <v>21</v>
      </c>
      <c r="M249" t="s">
        <v>8324</v>
      </c>
      <c r="O249" s="11">
        <v>43980.5</v>
      </c>
      <c r="P249" s="11">
        <v>43980.5</v>
      </c>
      <c r="S249" s="7" t="s">
        <v>872</v>
      </c>
      <c r="T249" s="2" t="s">
        <v>873</v>
      </c>
      <c r="U249" s="2" t="s">
        <v>13</v>
      </c>
      <c r="V249" s="2" t="s">
        <v>872</v>
      </c>
      <c r="Z249" s="2" t="b">
        <v>1</v>
      </c>
      <c r="AA249" s="11">
        <v>43980.5</v>
      </c>
      <c r="AB249" s="11">
        <v>43980.5</v>
      </c>
    </row>
    <row r="250" spans="1:28" x14ac:dyDescent="0.3">
      <c r="A250" s="2" t="s">
        <v>87</v>
      </c>
      <c r="B250" s="2" t="s">
        <v>240</v>
      </c>
      <c r="D250" s="2" t="s">
        <v>13</v>
      </c>
      <c r="E250" s="2" t="s">
        <v>21</v>
      </c>
      <c r="M250" t="s">
        <v>8324</v>
      </c>
      <c r="O250" s="11">
        <v>43980.5</v>
      </c>
      <c r="P250" s="11">
        <v>43980.5</v>
      </c>
      <c r="S250" s="7" t="s">
        <v>874</v>
      </c>
      <c r="T250" s="2" t="s">
        <v>875</v>
      </c>
      <c r="U250" s="2" t="s">
        <v>13</v>
      </c>
      <c r="V250" s="2" t="s">
        <v>874</v>
      </c>
      <c r="Z250" s="2" t="b">
        <v>1</v>
      </c>
      <c r="AA250" s="11">
        <v>43980.5</v>
      </c>
      <c r="AB250" s="11">
        <v>43980.5</v>
      </c>
    </row>
    <row r="251" spans="1:28" x14ac:dyDescent="0.3">
      <c r="A251" s="2" t="s">
        <v>234</v>
      </c>
      <c r="B251" s="2" t="s">
        <v>237</v>
      </c>
      <c r="D251" s="2" t="s">
        <v>13</v>
      </c>
      <c r="E251" s="2" t="s">
        <v>21</v>
      </c>
      <c r="M251" s="2" t="s">
        <v>643</v>
      </c>
      <c r="O251" s="11">
        <v>43980.5</v>
      </c>
      <c r="P251" s="11">
        <v>43980.5</v>
      </c>
      <c r="S251" s="8" t="s">
        <v>876</v>
      </c>
      <c r="T251" s="2" t="s">
        <v>877</v>
      </c>
      <c r="U251" s="2" t="s">
        <v>13</v>
      </c>
      <c r="V251" s="2" t="s">
        <v>876</v>
      </c>
      <c r="Z251" s="2" t="b">
        <v>1</v>
      </c>
      <c r="AA251" s="11">
        <v>43980.5</v>
      </c>
      <c r="AB251" s="11">
        <v>43980.5</v>
      </c>
    </row>
    <row r="252" spans="1:28" x14ac:dyDescent="0.3">
      <c r="A252" s="2" t="s">
        <v>234</v>
      </c>
      <c r="B252" s="2" t="s">
        <v>235</v>
      </c>
      <c r="D252" s="2" t="s">
        <v>13</v>
      </c>
      <c r="E252" s="2" t="s">
        <v>21</v>
      </c>
      <c r="M252" s="2" t="s">
        <v>643</v>
      </c>
      <c r="O252" s="11">
        <v>43980.5</v>
      </c>
      <c r="P252" s="11">
        <v>43980.5</v>
      </c>
      <c r="S252" s="8" t="s">
        <v>878</v>
      </c>
      <c r="T252" s="2" t="s">
        <v>879</v>
      </c>
      <c r="U252" s="2" t="s">
        <v>13</v>
      </c>
      <c r="V252" s="2" t="s">
        <v>878</v>
      </c>
      <c r="Z252" s="2" t="b">
        <v>1</v>
      </c>
      <c r="AA252" s="11">
        <v>43980.5</v>
      </c>
      <c r="AB252" s="11">
        <v>43980.5</v>
      </c>
    </row>
    <row r="253" spans="1:28" x14ac:dyDescent="0.3">
      <c r="A253" s="2" t="s">
        <v>230</v>
      </c>
      <c r="B253" s="2" t="s">
        <v>231</v>
      </c>
      <c r="D253" s="2" t="s">
        <v>13</v>
      </c>
      <c r="E253" s="2" t="s">
        <v>21</v>
      </c>
      <c r="M253" t="s">
        <v>8324</v>
      </c>
      <c r="O253" s="11">
        <v>43980.5</v>
      </c>
      <c r="P253" s="11">
        <v>43980.5</v>
      </c>
      <c r="S253" s="8" t="s">
        <v>880</v>
      </c>
      <c r="T253" s="2" t="s">
        <v>881</v>
      </c>
      <c r="U253" s="2" t="s">
        <v>13</v>
      </c>
      <c r="V253" s="2" t="s">
        <v>880</v>
      </c>
      <c r="Z253" s="2" t="b">
        <v>1</v>
      </c>
      <c r="AA253" s="11">
        <v>43980.5</v>
      </c>
      <c r="AB253" s="11">
        <v>43980.5</v>
      </c>
    </row>
    <row r="254" spans="1:28" x14ac:dyDescent="0.3">
      <c r="A254" s="2" t="s">
        <v>226</v>
      </c>
      <c r="B254" s="2" t="s">
        <v>227</v>
      </c>
      <c r="D254" s="2" t="s">
        <v>13</v>
      </c>
      <c r="E254" s="2" t="s">
        <v>21</v>
      </c>
      <c r="M254" t="s">
        <v>8324</v>
      </c>
      <c r="O254" s="11">
        <v>43980.5</v>
      </c>
      <c r="P254" s="11">
        <v>43980.5</v>
      </c>
      <c r="S254" s="7" t="s">
        <v>882</v>
      </c>
      <c r="T254" s="2" t="s">
        <v>883</v>
      </c>
      <c r="U254" s="2" t="s">
        <v>13</v>
      </c>
      <c r="V254" s="2" t="s">
        <v>882</v>
      </c>
      <c r="Z254" s="2" t="b">
        <v>1</v>
      </c>
      <c r="AA254" s="11">
        <v>43980.5</v>
      </c>
      <c r="AB254" s="11">
        <v>43980.5</v>
      </c>
    </row>
    <row r="255" spans="1:28" x14ac:dyDescent="0.3">
      <c r="A255" s="2" t="s">
        <v>222</v>
      </c>
      <c r="B255" s="2" t="s">
        <v>223</v>
      </c>
      <c r="D255" s="2" t="s">
        <v>13</v>
      </c>
      <c r="E255" s="2" t="s">
        <v>611</v>
      </c>
      <c r="M255" t="s">
        <v>8324</v>
      </c>
      <c r="O255" s="11">
        <v>43980.5</v>
      </c>
      <c r="P255" s="11">
        <v>43980.5</v>
      </c>
      <c r="S255" s="7" t="s">
        <v>206</v>
      </c>
      <c r="T255" s="2" t="s">
        <v>884</v>
      </c>
      <c r="U255" s="2" t="s">
        <v>13</v>
      </c>
      <c r="V255" s="2" t="s">
        <v>206</v>
      </c>
      <c r="Z255" s="2" t="b">
        <v>1</v>
      </c>
      <c r="AA255" s="11">
        <v>43980.5</v>
      </c>
      <c r="AB255" s="11">
        <v>43980.5</v>
      </c>
    </row>
    <row r="256" spans="1:28" x14ac:dyDescent="0.3">
      <c r="A256" s="2" t="s">
        <v>218</v>
      </c>
      <c r="B256" s="2" t="s">
        <v>219</v>
      </c>
      <c r="D256" s="2" t="s">
        <v>13</v>
      </c>
      <c r="E256" s="2" t="s">
        <v>21</v>
      </c>
      <c r="M256" t="s">
        <v>8324</v>
      </c>
      <c r="O256" s="11">
        <v>43980.5</v>
      </c>
      <c r="P256" s="11">
        <v>43980.5</v>
      </c>
      <c r="S256" s="6" t="s">
        <v>224</v>
      </c>
      <c r="T256" s="2" t="s">
        <v>885</v>
      </c>
      <c r="U256" s="2" t="s">
        <v>13</v>
      </c>
      <c r="V256" s="2" t="s">
        <v>224</v>
      </c>
      <c r="Z256" s="2" t="b">
        <v>1</v>
      </c>
      <c r="AA256" s="11">
        <v>43980.5</v>
      </c>
      <c r="AB256" s="11">
        <v>43980.5</v>
      </c>
    </row>
    <row r="257" spans="1:28" x14ac:dyDescent="0.3">
      <c r="A257" s="2" t="s">
        <v>215</v>
      </c>
      <c r="B257" s="2" t="s">
        <v>216</v>
      </c>
      <c r="D257" s="2" t="s">
        <v>13</v>
      </c>
      <c r="E257" s="2" t="s">
        <v>21</v>
      </c>
      <c r="M257" t="s">
        <v>8324</v>
      </c>
      <c r="O257" s="11">
        <v>43980.5</v>
      </c>
      <c r="P257" s="11">
        <v>43980.5</v>
      </c>
      <c r="S257" s="6" t="s">
        <v>188</v>
      </c>
      <c r="T257" s="2" t="s">
        <v>886</v>
      </c>
      <c r="U257" s="2" t="s">
        <v>13</v>
      </c>
      <c r="V257" s="2" t="s">
        <v>188</v>
      </c>
      <c r="Z257" s="2" t="b">
        <v>1</v>
      </c>
      <c r="AA257" s="11">
        <v>43980.5</v>
      </c>
      <c r="AB257" s="11">
        <v>43980.5</v>
      </c>
    </row>
    <row r="258" spans="1:28" x14ac:dyDescent="0.3">
      <c r="A258" s="2" t="s">
        <v>134</v>
      </c>
      <c r="B258" s="2" t="s">
        <v>212</v>
      </c>
      <c r="D258" s="2" t="s">
        <v>13</v>
      </c>
      <c r="E258" s="2" t="s">
        <v>611</v>
      </c>
      <c r="M258" t="s">
        <v>8324</v>
      </c>
      <c r="O258" s="11">
        <v>43980.5</v>
      </c>
      <c r="P258" s="11">
        <v>43980.5</v>
      </c>
      <c r="S258" s="6" t="s">
        <v>192</v>
      </c>
      <c r="T258" s="2" t="s">
        <v>887</v>
      </c>
      <c r="U258" s="2" t="s">
        <v>13</v>
      </c>
      <c r="V258" s="2" t="s">
        <v>192</v>
      </c>
      <c r="Z258" s="2" t="b">
        <v>1</v>
      </c>
      <c r="AA258" s="11">
        <v>43980.5</v>
      </c>
      <c r="AB258" s="11">
        <v>43980.5</v>
      </c>
    </row>
    <row r="259" spans="1:28" x14ac:dyDescent="0.3">
      <c r="A259" s="2" t="s">
        <v>209</v>
      </c>
      <c r="B259" s="2" t="s">
        <v>210</v>
      </c>
      <c r="D259" s="2" t="s">
        <v>13</v>
      </c>
      <c r="E259" s="2" t="s">
        <v>611</v>
      </c>
      <c r="M259" t="s">
        <v>8324</v>
      </c>
      <c r="O259" s="11">
        <v>43980.5</v>
      </c>
      <c r="P259" s="11">
        <v>43980.5</v>
      </c>
      <c r="S259" s="6" t="s">
        <v>184</v>
      </c>
      <c r="T259" s="2" t="s">
        <v>888</v>
      </c>
      <c r="U259" s="2" t="s">
        <v>13</v>
      </c>
      <c r="V259" s="2" t="s">
        <v>184</v>
      </c>
      <c r="Z259" s="2" t="b">
        <v>1</v>
      </c>
      <c r="AA259" s="11">
        <v>43980.5</v>
      </c>
      <c r="AB259" s="11">
        <v>43980.5</v>
      </c>
    </row>
    <row r="260" spans="1:28" x14ac:dyDescent="0.3">
      <c r="A260" s="2" t="s">
        <v>206</v>
      </c>
      <c r="B260" s="2" t="s">
        <v>207</v>
      </c>
      <c r="D260" s="2" t="s">
        <v>13</v>
      </c>
      <c r="E260" s="2" t="s">
        <v>611</v>
      </c>
      <c r="M260" t="s">
        <v>8324</v>
      </c>
      <c r="O260" s="11">
        <v>43980.5</v>
      </c>
      <c r="P260" s="11">
        <v>43980.5</v>
      </c>
      <c r="S260" s="6" t="s">
        <v>889</v>
      </c>
      <c r="T260" s="2" t="s">
        <v>890</v>
      </c>
      <c r="U260" s="2" t="s">
        <v>13</v>
      </c>
      <c r="V260" s="2" t="s">
        <v>889</v>
      </c>
      <c r="Z260" s="2" t="b">
        <v>1</v>
      </c>
      <c r="AA260" s="11">
        <v>43980.5</v>
      </c>
      <c r="AB260" s="11">
        <v>43980.5</v>
      </c>
    </row>
    <row r="261" spans="1:28" x14ac:dyDescent="0.3">
      <c r="A261" s="2" t="s">
        <v>202</v>
      </c>
      <c r="B261" s="2" t="s">
        <v>203</v>
      </c>
      <c r="D261" s="2" t="s">
        <v>13</v>
      </c>
      <c r="E261" s="2" t="s">
        <v>21</v>
      </c>
      <c r="M261" t="s">
        <v>8324</v>
      </c>
      <c r="O261" s="11">
        <v>43980.5</v>
      </c>
      <c r="P261" s="11">
        <v>43980.5</v>
      </c>
      <c r="S261" s="6" t="s">
        <v>891</v>
      </c>
      <c r="T261" s="2" t="s">
        <v>892</v>
      </c>
      <c r="U261" s="2" t="s">
        <v>13</v>
      </c>
      <c r="V261" s="2" t="s">
        <v>891</v>
      </c>
      <c r="Z261" s="2" t="b">
        <v>1</v>
      </c>
      <c r="AA261" s="11">
        <v>43980.5</v>
      </c>
      <c r="AB261" s="11">
        <v>43980.5</v>
      </c>
    </row>
    <row r="262" spans="1:28" x14ac:dyDescent="0.3">
      <c r="A262" s="2" t="s">
        <v>198</v>
      </c>
      <c r="B262" s="2" t="s">
        <v>199</v>
      </c>
      <c r="D262" s="2" t="s">
        <v>13</v>
      </c>
      <c r="E262" s="2" t="s">
        <v>611</v>
      </c>
      <c r="M262" t="s">
        <v>8324</v>
      </c>
      <c r="O262" s="11">
        <v>43980.5</v>
      </c>
      <c r="P262" s="11">
        <v>43980.5</v>
      </c>
      <c r="S262" s="7" t="s">
        <v>397</v>
      </c>
      <c r="T262" s="2" t="s">
        <v>893</v>
      </c>
      <c r="U262" s="2" t="s">
        <v>13</v>
      </c>
      <c r="V262" s="2" t="s">
        <v>397</v>
      </c>
      <c r="Z262" s="2" t="b">
        <v>1</v>
      </c>
      <c r="AA262" s="11">
        <v>43980.5</v>
      </c>
      <c r="AB262" s="11">
        <v>43980.5</v>
      </c>
    </row>
    <row r="263" spans="1:28" x14ac:dyDescent="0.3">
      <c r="A263" s="2" t="s">
        <v>194</v>
      </c>
      <c r="B263" s="2" t="s">
        <v>195</v>
      </c>
      <c r="D263" s="2" t="s">
        <v>13</v>
      </c>
      <c r="E263" s="2" t="s">
        <v>21</v>
      </c>
      <c r="M263" t="s">
        <v>8324</v>
      </c>
      <c r="O263" s="11">
        <v>43980.5</v>
      </c>
      <c r="P263" s="11">
        <v>43980.5</v>
      </c>
      <c r="S263" s="7" t="s">
        <v>87</v>
      </c>
      <c r="T263" s="2" t="s">
        <v>894</v>
      </c>
      <c r="U263" s="2" t="s">
        <v>13</v>
      </c>
      <c r="V263" s="2" t="s">
        <v>87</v>
      </c>
      <c r="Z263" s="2" t="b">
        <v>1</v>
      </c>
      <c r="AA263" s="11">
        <v>43980.5</v>
      </c>
      <c r="AB263" s="11">
        <v>43980.5</v>
      </c>
    </row>
    <row r="264" spans="1:28" x14ac:dyDescent="0.3">
      <c r="A264" s="2" t="s">
        <v>190</v>
      </c>
      <c r="B264" s="2" t="s">
        <v>191</v>
      </c>
      <c r="D264" s="2" t="s">
        <v>13</v>
      </c>
      <c r="E264" s="2" t="s">
        <v>611</v>
      </c>
      <c r="M264" t="s">
        <v>8324</v>
      </c>
      <c r="O264" s="11">
        <v>43980.5</v>
      </c>
      <c r="P264" s="11">
        <v>43980.5</v>
      </c>
      <c r="S264" s="2" t="s">
        <v>895</v>
      </c>
      <c r="U264" s="2" t="s">
        <v>13</v>
      </c>
      <c r="AA264" s="11">
        <v>43980.5</v>
      </c>
      <c r="AB264" s="11">
        <v>43980.5</v>
      </c>
    </row>
    <row r="265" spans="1:28" x14ac:dyDescent="0.3">
      <c r="A265" s="2" t="s">
        <v>186</v>
      </c>
      <c r="B265" s="2" t="s">
        <v>187</v>
      </c>
      <c r="D265" s="2" t="s">
        <v>13</v>
      </c>
      <c r="E265" s="2" t="s">
        <v>21</v>
      </c>
      <c r="M265" t="s">
        <v>8324</v>
      </c>
      <c r="O265" s="11">
        <v>43980.5</v>
      </c>
      <c r="P265" s="11">
        <v>43980.5</v>
      </c>
      <c r="S265" s="5" t="s">
        <v>781</v>
      </c>
      <c r="T265" s="2" t="s">
        <v>896</v>
      </c>
      <c r="U265" s="2" t="s">
        <v>13</v>
      </c>
      <c r="V265" s="2" t="s">
        <v>781</v>
      </c>
      <c r="Z265" s="2" t="b">
        <v>1</v>
      </c>
      <c r="AA265" s="11">
        <v>43980.5</v>
      </c>
      <c r="AB265" s="11">
        <v>43980.5</v>
      </c>
    </row>
    <row r="266" spans="1:28" x14ac:dyDescent="0.3">
      <c r="A266" s="2" t="s">
        <v>182</v>
      </c>
      <c r="B266" s="2" t="s">
        <v>183</v>
      </c>
      <c r="D266" s="2" t="s">
        <v>13</v>
      </c>
      <c r="E266" s="2" t="s">
        <v>611</v>
      </c>
      <c r="M266" t="s">
        <v>8324</v>
      </c>
      <c r="O266" s="11">
        <v>43980.5</v>
      </c>
      <c r="P266" s="11">
        <v>43980.5</v>
      </c>
      <c r="S266" s="6" t="s">
        <v>69</v>
      </c>
      <c r="T266" s="2" t="s">
        <v>897</v>
      </c>
      <c r="U266" s="2" t="s">
        <v>13</v>
      </c>
      <c r="V266" s="2" t="s">
        <v>69</v>
      </c>
      <c r="Z266" s="2" t="b">
        <v>1</v>
      </c>
      <c r="AA266" s="11">
        <v>43980.5</v>
      </c>
      <c r="AB266" s="11">
        <v>43980.5</v>
      </c>
    </row>
    <row r="267" spans="1:28" x14ac:dyDescent="0.3">
      <c r="A267" s="2" t="s">
        <v>178</v>
      </c>
      <c r="B267" s="2" t="s">
        <v>179</v>
      </c>
      <c r="D267" s="2" t="s">
        <v>13</v>
      </c>
      <c r="E267" s="2" t="s">
        <v>21</v>
      </c>
      <c r="M267" t="s">
        <v>8324</v>
      </c>
      <c r="O267" s="11">
        <v>43980.5</v>
      </c>
      <c r="P267" s="11">
        <v>43980.5</v>
      </c>
      <c r="S267" s="6" t="s">
        <v>788</v>
      </c>
      <c r="T267" s="2" t="s">
        <v>898</v>
      </c>
      <c r="U267" s="2" t="s">
        <v>13</v>
      </c>
      <c r="V267" s="2" t="s">
        <v>788</v>
      </c>
      <c r="Z267" s="2" t="b">
        <v>1</v>
      </c>
      <c r="AA267" s="11">
        <v>43980.5</v>
      </c>
      <c r="AB267" s="11">
        <v>43980.5</v>
      </c>
    </row>
    <row r="268" spans="1:28" x14ac:dyDescent="0.3">
      <c r="A268" s="2" t="s">
        <v>174</v>
      </c>
      <c r="B268" s="2" t="s">
        <v>175</v>
      </c>
      <c r="D268" s="2" t="s">
        <v>13</v>
      </c>
      <c r="E268" s="2" t="s">
        <v>611</v>
      </c>
      <c r="M268" t="s">
        <v>8324</v>
      </c>
      <c r="O268" s="11">
        <v>43980.5</v>
      </c>
      <c r="P268" s="11">
        <v>43980.5</v>
      </c>
      <c r="S268" s="7" t="s">
        <v>792</v>
      </c>
      <c r="T268" s="2" t="s">
        <v>899</v>
      </c>
      <c r="U268" s="2" t="s">
        <v>13</v>
      </c>
      <c r="V268" s="2" t="s">
        <v>792</v>
      </c>
      <c r="Z268" s="2" t="b">
        <v>1</v>
      </c>
      <c r="AA268" s="11">
        <v>43980.5</v>
      </c>
      <c r="AB268" s="11">
        <v>43980.5</v>
      </c>
    </row>
    <row r="269" spans="1:28" x14ac:dyDescent="0.3">
      <c r="A269" s="2" t="s">
        <v>171</v>
      </c>
      <c r="B269" s="2" t="s">
        <v>172</v>
      </c>
      <c r="D269" s="2" t="s">
        <v>13</v>
      </c>
      <c r="E269" s="2" t="s">
        <v>21</v>
      </c>
      <c r="M269" t="s">
        <v>8324</v>
      </c>
      <c r="O269" s="11">
        <v>43980.5</v>
      </c>
      <c r="P269" s="11">
        <v>43980.5</v>
      </c>
      <c r="S269" s="8" t="s">
        <v>796</v>
      </c>
      <c r="T269" s="2" t="s">
        <v>900</v>
      </c>
      <c r="U269" s="2" t="s">
        <v>13</v>
      </c>
      <c r="V269" s="2" t="s">
        <v>796</v>
      </c>
      <c r="Z269" s="2" t="b">
        <v>1</v>
      </c>
      <c r="AA269" s="11">
        <v>43980.5</v>
      </c>
      <c r="AB269" s="11">
        <v>43980.5</v>
      </c>
    </row>
    <row r="270" spans="1:28" x14ac:dyDescent="0.3">
      <c r="A270" s="2" t="s">
        <v>168</v>
      </c>
      <c r="B270" s="2" t="s">
        <v>169</v>
      </c>
      <c r="D270" s="2" t="s">
        <v>13</v>
      </c>
      <c r="E270" s="2" t="s">
        <v>21</v>
      </c>
      <c r="M270" t="s">
        <v>8324</v>
      </c>
      <c r="O270" s="11">
        <v>43980.5</v>
      </c>
      <c r="P270" s="11">
        <v>43980.5</v>
      </c>
      <c r="S270" s="8" t="s">
        <v>800</v>
      </c>
      <c r="T270" s="2" t="s">
        <v>901</v>
      </c>
      <c r="U270" s="2" t="s">
        <v>13</v>
      </c>
      <c r="V270" s="2" t="s">
        <v>800</v>
      </c>
      <c r="Z270" s="2" t="b">
        <v>1</v>
      </c>
      <c r="AA270" s="11">
        <v>43980.5</v>
      </c>
      <c r="AB270" s="11">
        <v>43980.5</v>
      </c>
    </row>
    <row r="271" spans="1:28" x14ac:dyDescent="0.3">
      <c r="A271" s="2" t="s">
        <v>164</v>
      </c>
      <c r="B271" s="2" t="s">
        <v>165</v>
      </c>
      <c r="D271" s="2" t="s">
        <v>13</v>
      </c>
      <c r="E271" s="2" t="s">
        <v>21</v>
      </c>
      <c r="M271" t="s">
        <v>8324</v>
      </c>
      <c r="O271" s="11">
        <v>43980.5</v>
      </c>
      <c r="P271" s="11">
        <v>43980.5</v>
      </c>
      <c r="S271" s="8" t="s">
        <v>85</v>
      </c>
      <c r="T271" s="2" t="s">
        <v>902</v>
      </c>
      <c r="U271" s="2" t="s">
        <v>13</v>
      </c>
      <c r="V271" s="2" t="s">
        <v>85</v>
      </c>
      <c r="Z271" s="2" t="b">
        <v>1</v>
      </c>
      <c r="AA271" s="11">
        <v>43980.5</v>
      </c>
      <c r="AB271" s="11">
        <v>43980.5</v>
      </c>
    </row>
    <row r="272" spans="1:28" x14ac:dyDescent="0.3">
      <c r="A272" s="2" t="s">
        <v>161</v>
      </c>
      <c r="B272" s="2" t="s">
        <v>162</v>
      </c>
      <c r="D272" s="2" t="s">
        <v>13</v>
      </c>
      <c r="E272" s="2" t="s">
        <v>21</v>
      </c>
      <c r="M272" t="s">
        <v>8324</v>
      </c>
      <c r="O272" s="11">
        <v>43980.5</v>
      </c>
      <c r="P272" s="11">
        <v>43980.5</v>
      </c>
      <c r="S272" s="8" t="s">
        <v>89</v>
      </c>
      <c r="T272" s="2" t="s">
        <v>903</v>
      </c>
      <c r="U272" s="2" t="s">
        <v>13</v>
      </c>
      <c r="V272" s="2" t="s">
        <v>89</v>
      </c>
      <c r="Z272" s="2" t="b">
        <v>1</v>
      </c>
      <c r="AA272" s="11">
        <v>43980.5</v>
      </c>
      <c r="AB272" s="11">
        <v>43980.5</v>
      </c>
    </row>
    <row r="273" spans="1:28" x14ac:dyDescent="0.3">
      <c r="A273" s="2" t="s">
        <v>157</v>
      </c>
      <c r="B273" s="2" t="s">
        <v>158</v>
      </c>
      <c r="D273" s="2" t="s">
        <v>13</v>
      </c>
      <c r="E273" s="2" t="s">
        <v>21</v>
      </c>
      <c r="M273" t="s">
        <v>8324</v>
      </c>
      <c r="O273" s="11">
        <v>43980.5</v>
      </c>
      <c r="P273" s="11">
        <v>43980.5</v>
      </c>
      <c r="S273" s="7" t="s">
        <v>807</v>
      </c>
      <c r="T273" s="2" t="s">
        <v>904</v>
      </c>
      <c r="U273" s="2" t="s">
        <v>13</v>
      </c>
      <c r="V273" s="2" t="s">
        <v>807</v>
      </c>
      <c r="Z273" s="2" t="b">
        <v>1</v>
      </c>
      <c r="AA273" s="11">
        <v>43980.5</v>
      </c>
      <c r="AB273" s="11">
        <v>43980.5</v>
      </c>
    </row>
    <row r="274" spans="1:28" x14ac:dyDescent="0.3">
      <c r="A274" s="2" t="s">
        <v>153</v>
      </c>
      <c r="B274" s="2" t="s">
        <v>154</v>
      </c>
      <c r="D274" s="2" t="s">
        <v>13</v>
      </c>
      <c r="E274" s="2" t="s">
        <v>21</v>
      </c>
      <c r="M274" t="s">
        <v>8324</v>
      </c>
      <c r="O274" s="11">
        <v>43980.5</v>
      </c>
      <c r="P274" s="11">
        <v>43980.5</v>
      </c>
      <c r="S274" s="7" t="s">
        <v>811</v>
      </c>
      <c r="T274" s="2" t="s">
        <v>905</v>
      </c>
      <c r="U274" s="2" t="s">
        <v>13</v>
      </c>
      <c r="V274" s="2" t="s">
        <v>811</v>
      </c>
      <c r="Z274" s="2" t="b">
        <v>1</v>
      </c>
      <c r="AA274" s="11">
        <v>43980.5</v>
      </c>
      <c r="AB274" s="11">
        <v>43980.5</v>
      </c>
    </row>
    <row r="275" spans="1:28" x14ac:dyDescent="0.3">
      <c r="A275" s="2" t="s">
        <v>150</v>
      </c>
      <c r="B275" s="2" t="s">
        <v>151</v>
      </c>
      <c r="D275" s="2" t="s">
        <v>13</v>
      </c>
      <c r="E275" s="2" t="s">
        <v>21</v>
      </c>
      <c r="M275" t="s">
        <v>8324</v>
      </c>
      <c r="O275" s="11">
        <v>43980.5</v>
      </c>
      <c r="P275" s="11">
        <v>43980.5</v>
      </c>
      <c r="S275" s="8" t="s">
        <v>815</v>
      </c>
      <c r="T275" s="2" t="s">
        <v>906</v>
      </c>
      <c r="U275" s="2" t="s">
        <v>13</v>
      </c>
      <c r="V275" s="2" t="s">
        <v>815</v>
      </c>
      <c r="Z275" s="2" t="b">
        <v>1</v>
      </c>
      <c r="AA275" s="11">
        <v>43980.5</v>
      </c>
      <c r="AB275" s="11">
        <v>43980.5</v>
      </c>
    </row>
    <row r="276" spans="1:28" x14ac:dyDescent="0.3">
      <c r="A276" s="2" t="s">
        <v>95</v>
      </c>
      <c r="B276" s="2" t="s">
        <v>147</v>
      </c>
      <c r="D276" s="2" t="s">
        <v>13</v>
      </c>
      <c r="E276" s="2" t="s">
        <v>21</v>
      </c>
      <c r="M276" t="s">
        <v>8324</v>
      </c>
      <c r="O276" s="11">
        <v>43980.5</v>
      </c>
      <c r="P276" s="11">
        <v>43980.5</v>
      </c>
      <c r="S276" s="7" t="s">
        <v>819</v>
      </c>
      <c r="T276" s="2" t="s">
        <v>907</v>
      </c>
      <c r="U276" s="2" t="s">
        <v>13</v>
      </c>
      <c r="V276" s="2" t="s">
        <v>819</v>
      </c>
      <c r="Z276" s="2" t="b">
        <v>1</v>
      </c>
      <c r="AA276" s="11">
        <v>43980.5</v>
      </c>
      <c r="AB276" s="11">
        <v>43980.5</v>
      </c>
    </row>
    <row r="277" spans="1:28" x14ac:dyDescent="0.3">
      <c r="A277" s="2" t="s">
        <v>144</v>
      </c>
      <c r="B277" s="2" t="s">
        <v>145</v>
      </c>
      <c r="D277" s="2" t="s">
        <v>13</v>
      </c>
      <c r="E277" s="2" t="s">
        <v>21</v>
      </c>
      <c r="M277" t="s">
        <v>8324</v>
      </c>
      <c r="O277" s="11">
        <v>43980.5</v>
      </c>
      <c r="P277" s="11">
        <v>43980.5</v>
      </c>
      <c r="S277" s="7" t="s">
        <v>112</v>
      </c>
      <c r="T277" s="2" t="s">
        <v>908</v>
      </c>
      <c r="U277" s="2" t="s">
        <v>13</v>
      </c>
      <c r="V277" s="2" t="s">
        <v>112</v>
      </c>
      <c r="Z277" s="2" t="b">
        <v>1</v>
      </c>
      <c r="AA277" s="11">
        <v>43980.5</v>
      </c>
      <c r="AB277" s="11">
        <v>43980.5</v>
      </c>
    </row>
    <row r="278" spans="1:28" x14ac:dyDescent="0.3">
      <c r="A278" s="2" t="s">
        <v>140</v>
      </c>
      <c r="B278" s="2" t="s">
        <v>141</v>
      </c>
      <c r="D278" s="2" t="s">
        <v>13</v>
      </c>
      <c r="E278" s="2" t="s">
        <v>21</v>
      </c>
      <c r="M278" t="s">
        <v>8324</v>
      </c>
      <c r="O278" s="11">
        <v>43980.5</v>
      </c>
      <c r="P278" s="11">
        <v>43980.5</v>
      </c>
      <c r="S278" s="8" t="s">
        <v>909</v>
      </c>
      <c r="T278" s="2" t="s">
        <v>910</v>
      </c>
      <c r="U278" s="2" t="s">
        <v>13</v>
      </c>
      <c r="V278" s="2" t="s">
        <v>909</v>
      </c>
      <c r="Z278" s="2" t="b">
        <v>1</v>
      </c>
      <c r="AA278" s="11">
        <v>43980.5</v>
      </c>
      <c r="AB278" s="11">
        <v>43980.5</v>
      </c>
    </row>
    <row r="279" spans="1:28" x14ac:dyDescent="0.3">
      <c r="A279" s="2" t="s">
        <v>136</v>
      </c>
      <c r="B279" s="2" t="s">
        <v>137</v>
      </c>
      <c r="D279" s="2" t="s">
        <v>13</v>
      </c>
      <c r="E279" s="2" t="s">
        <v>21</v>
      </c>
      <c r="M279" t="s">
        <v>8324</v>
      </c>
      <c r="O279" s="11">
        <v>43980.5</v>
      </c>
      <c r="P279" s="11">
        <v>43980.5</v>
      </c>
      <c r="S279" s="8" t="s">
        <v>120</v>
      </c>
      <c r="T279" s="2" t="s">
        <v>911</v>
      </c>
      <c r="U279" s="2" t="s">
        <v>13</v>
      </c>
      <c r="V279" s="2" t="s">
        <v>120</v>
      </c>
      <c r="Z279" s="2" t="b">
        <v>1</v>
      </c>
      <c r="AA279" s="11">
        <v>43980.5</v>
      </c>
      <c r="AB279" s="11">
        <v>43980.5</v>
      </c>
    </row>
    <row r="280" spans="1:28" x14ac:dyDescent="0.3">
      <c r="A280" s="2" t="s">
        <v>132</v>
      </c>
      <c r="B280" s="2" t="s">
        <v>133</v>
      </c>
      <c r="D280" s="2" t="s">
        <v>13</v>
      </c>
      <c r="E280" s="2" t="s">
        <v>912</v>
      </c>
      <c r="M280" t="s">
        <v>8324</v>
      </c>
      <c r="O280" s="11">
        <v>43980.5</v>
      </c>
      <c r="P280" s="11">
        <v>43980.5</v>
      </c>
      <c r="S280" s="8" t="s">
        <v>833</v>
      </c>
      <c r="T280" s="2" t="s">
        <v>913</v>
      </c>
      <c r="U280" s="2" t="s">
        <v>13</v>
      </c>
      <c r="V280" s="2" t="s">
        <v>833</v>
      </c>
      <c r="Z280" s="2" t="b">
        <v>1</v>
      </c>
      <c r="AA280" s="11">
        <v>43980.5</v>
      </c>
      <c r="AB280" s="11">
        <v>43980.5</v>
      </c>
    </row>
    <row r="281" spans="1:28" x14ac:dyDescent="0.3">
      <c r="A281" s="2" t="s">
        <v>128</v>
      </c>
      <c r="B281" s="2" t="s">
        <v>129</v>
      </c>
      <c r="D281" s="2" t="s">
        <v>13</v>
      </c>
      <c r="E281" s="2" t="s">
        <v>21</v>
      </c>
      <c r="M281" t="s">
        <v>8324</v>
      </c>
      <c r="O281" s="11">
        <v>43980.5</v>
      </c>
      <c r="P281" s="11">
        <v>43980.5</v>
      </c>
      <c r="S281" s="8" t="s">
        <v>837</v>
      </c>
      <c r="T281" s="2" t="s">
        <v>914</v>
      </c>
      <c r="U281" s="2" t="s">
        <v>13</v>
      </c>
      <c r="V281" s="2" t="s">
        <v>837</v>
      </c>
      <c r="Z281" s="2" t="b">
        <v>1</v>
      </c>
      <c r="AA281" s="11">
        <v>43980.5</v>
      </c>
      <c r="AB281" s="11">
        <v>43980.5</v>
      </c>
    </row>
    <row r="282" spans="1:28" x14ac:dyDescent="0.3">
      <c r="A282" s="2" t="s">
        <v>124</v>
      </c>
      <c r="B282" s="2" t="s">
        <v>125</v>
      </c>
      <c r="D282" s="2" t="s">
        <v>13</v>
      </c>
      <c r="E282" s="2" t="s">
        <v>21</v>
      </c>
      <c r="M282" t="s">
        <v>8324</v>
      </c>
      <c r="O282" s="11">
        <v>43980.5</v>
      </c>
      <c r="P282" s="11">
        <v>43980.5</v>
      </c>
      <c r="S282" s="7" t="s">
        <v>841</v>
      </c>
      <c r="T282" s="2" t="s">
        <v>915</v>
      </c>
      <c r="U282" s="2" t="s">
        <v>13</v>
      </c>
      <c r="V282" s="2" t="s">
        <v>841</v>
      </c>
      <c r="Z282" s="2" t="b">
        <v>1</v>
      </c>
      <c r="AA282" s="11">
        <v>43980.5</v>
      </c>
      <c r="AB282" s="11">
        <v>43980.5</v>
      </c>
    </row>
    <row r="283" spans="1:28" x14ac:dyDescent="0.3">
      <c r="A283" s="2" t="s">
        <v>120</v>
      </c>
      <c r="B283" s="2" t="s">
        <v>121</v>
      </c>
      <c r="D283" s="2" t="s">
        <v>13</v>
      </c>
      <c r="E283" s="2" t="s">
        <v>912</v>
      </c>
      <c r="M283" t="s">
        <v>8324</v>
      </c>
      <c r="O283" s="11">
        <v>43980.5</v>
      </c>
      <c r="P283" s="11">
        <v>43980.5</v>
      </c>
      <c r="S283" s="8" t="s">
        <v>845</v>
      </c>
      <c r="T283" s="2" t="s">
        <v>916</v>
      </c>
      <c r="U283" s="2" t="s">
        <v>13</v>
      </c>
      <c r="V283" s="2" t="s">
        <v>845</v>
      </c>
      <c r="Z283" s="2" t="b">
        <v>1</v>
      </c>
      <c r="AA283" s="11">
        <v>43980.5</v>
      </c>
      <c r="AB283" s="11">
        <v>43980.5</v>
      </c>
    </row>
    <row r="284" spans="1:28" x14ac:dyDescent="0.3">
      <c r="A284" s="2" t="s">
        <v>116</v>
      </c>
      <c r="B284" s="2" t="s">
        <v>117</v>
      </c>
      <c r="D284" s="2" t="s">
        <v>13</v>
      </c>
      <c r="E284" s="2" t="s">
        <v>912</v>
      </c>
      <c r="M284" t="s">
        <v>8324</v>
      </c>
      <c r="O284" s="11">
        <v>43980.5</v>
      </c>
      <c r="P284" s="11">
        <v>43980.5</v>
      </c>
      <c r="S284" s="8" t="s">
        <v>849</v>
      </c>
      <c r="T284" s="2" t="s">
        <v>917</v>
      </c>
      <c r="U284" s="2" t="s">
        <v>13</v>
      </c>
      <c r="V284" s="2" t="s">
        <v>849</v>
      </c>
      <c r="Z284" s="2" t="b">
        <v>1</v>
      </c>
      <c r="AA284" s="11">
        <v>43980.5</v>
      </c>
      <c r="AB284" s="11">
        <v>43980.5</v>
      </c>
    </row>
    <row r="285" spans="1:28" x14ac:dyDescent="0.3">
      <c r="A285" s="2" t="s">
        <v>112</v>
      </c>
      <c r="B285" s="2" t="s">
        <v>113</v>
      </c>
      <c r="D285" s="2" t="s">
        <v>13</v>
      </c>
      <c r="E285" s="2" t="s">
        <v>21</v>
      </c>
      <c r="M285" t="s">
        <v>8324</v>
      </c>
      <c r="O285" s="11">
        <v>43980.5</v>
      </c>
      <c r="P285" s="11">
        <v>43980.5</v>
      </c>
      <c r="S285" s="7" t="s">
        <v>668</v>
      </c>
      <c r="T285" s="2" t="s">
        <v>918</v>
      </c>
      <c r="U285" s="2" t="s">
        <v>13</v>
      </c>
      <c r="V285" s="2" t="s">
        <v>668</v>
      </c>
      <c r="Z285" s="2" t="b">
        <v>1</v>
      </c>
      <c r="AA285" s="11">
        <v>43980.5</v>
      </c>
      <c r="AB285" s="11">
        <v>43980.5</v>
      </c>
    </row>
    <row r="286" spans="1:28" x14ac:dyDescent="0.3">
      <c r="A286" s="2" t="s">
        <v>108</v>
      </c>
      <c r="B286" s="2" t="s">
        <v>109</v>
      </c>
      <c r="D286" s="2" t="s">
        <v>13</v>
      </c>
      <c r="E286" s="2" t="s">
        <v>912</v>
      </c>
      <c r="M286" t="s">
        <v>8324</v>
      </c>
      <c r="O286" s="11">
        <v>43980.5</v>
      </c>
      <c r="P286" s="11">
        <v>43980.5</v>
      </c>
      <c r="S286" s="8" t="s">
        <v>672</v>
      </c>
      <c r="T286" s="2" t="s">
        <v>919</v>
      </c>
      <c r="U286" s="2" t="s">
        <v>13</v>
      </c>
      <c r="V286" s="2" t="s">
        <v>672</v>
      </c>
      <c r="Z286" s="2" t="b">
        <v>1</v>
      </c>
      <c r="AA286" s="11">
        <v>43980.5</v>
      </c>
      <c r="AB286" s="11">
        <v>43980.5</v>
      </c>
    </row>
    <row r="287" spans="1:28" x14ac:dyDescent="0.3">
      <c r="A287" s="2" t="s">
        <v>104</v>
      </c>
      <c r="B287" s="2" t="s">
        <v>105</v>
      </c>
      <c r="D287" s="2" t="s">
        <v>13</v>
      </c>
      <c r="E287" s="2" t="s">
        <v>21</v>
      </c>
      <c r="M287" t="s">
        <v>8324</v>
      </c>
      <c r="O287" s="11">
        <v>43980.5</v>
      </c>
      <c r="P287" s="11">
        <v>43980.5</v>
      </c>
      <c r="S287" s="8" t="s">
        <v>665</v>
      </c>
      <c r="T287" s="2" t="s">
        <v>920</v>
      </c>
      <c r="U287" s="2" t="s">
        <v>13</v>
      </c>
      <c r="V287" s="2" t="s">
        <v>665</v>
      </c>
      <c r="Z287" s="2" t="b">
        <v>1</v>
      </c>
      <c r="AA287" s="11">
        <v>43980.5</v>
      </c>
      <c r="AB287" s="11">
        <v>43980.5</v>
      </c>
    </row>
    <row r="288" spans="1:28" x14ac:dyDescent="0.3">
      <c r="A288" s="2" t="s">
        <v>100</v>
      </c>
      <c r="B288" s="2" t="s">
        <v>101</v>
      </c>
      <c r="D288" s="2" t="s">
        <v>13</v>
      </c>
      <c r="E288" s="2" t="s">
        <v>21</v>
      </c>
      <c r="M288" t="s">
        <v>8324</v>
      </c>
      <c r="O288" s="11">
        <v>43980.5</v>
      </c>
      <c r="P288" s="11">
        <v>43980.5</v>
      </c>
      <c r="S288" s="8" t="s">
        <v>662</v>
      </c>
      <c r="T288" s="2" t="s">
        <v>921</v>
      </c>
      <c r="U288" s="2" t="s">
        <v>13</v>
      </c>
      <c r="V288" s="2" t="s">
        <v>662</v>
      </c>
      <c r="Z288" s="2" t="b">
        <v>1</v>
      </c>
      <c r="AA288" s="11">
        <v>43980.5</v>
      </c>
      <c r="AB288" s="11">
        <v>43980.5</v>
      </c>
    </row>
    <row r="289" spans="1:28" x14ac:dyDescent="0.3">
      <c r="A289" s="2" t="s">
        <v>97</v>
      </c>
      <c r="B289" s="2" t="s">
        <v>98</v>
      </c>
      <c r="D289" s="2" t="s">
        <v>13</v>
      </c>
      <c r="E289" s="2" t="s">
        <v>21</v>
      </c>
      <c r="M289" t="s">
        <v>8324</v>
      </c>
      <c r="O289" s="11">
        <v>43980.5</v>
      </c>
      <c r="P289" s="11">
        <v>43980.5</v>
      </c>
      <c r="S289" s="8" t="s">
        <v>547</v>
      </c>
      <c r="T289" s="2" t="s">
        <v>922</v>
      </c>
      <c r="U289" s="2" t="s">
        <v>13</v>
      </c>
      <c r="V289" s="2" t="s">
        <v>547</v>
      </c>
      <c r="Z289" s="2" t="b">
        <v>1</v>
      </c>
      <c r="AA289" s="11">
        <v>43980.5</v>
      </c>
      <c r="AB289" s="11">
        <v>43980.5</v>
      </c>
    </row>
    <row r="290" spans="1:28" x14ac:dyDescent="0.3">
      <c r="A290" s="2" t="s">
        <v>93</v>
      </c>
      <c r="B290" s="2" t="s">
        <v>94</v>
      </c>
      <c r="D290" s="2" t="s">
        <v>13</v>
      </c>
      <c r="E290" s="2" t="s">
        <v>21</v>
      </c>
      <c r="M290" t="s">
        <v>8324</v>
      </c>
      <c r="O290" s="11">
        <v>43980.5</v>
      </c>
      <c r="P290" s="11">
        <v>43980.5</v>
      </c>
      <c r="S290" s="7" t="s">
        <v>868</v>
      </c>
      <c r="T290" s="2" t="s">
        <v>923</v>
      </c>
      <c r="U290" s="2" t="s">
        <v>13</v>
      </c>
      <c r="V290" s="2" t="s">
        <v>868</v>
      </c>
      <c r="Z290" s="2" t="b">
        <v>1</v>
      </c>
      <c r="AA290" s="11">
        <v>43980.5</v>
      </c>
      <c r="AB290" s="11">
        <v>43980.5</v>
      </c>
    </row>
    <row r="291" spans="1:28" x14ac:dyDescent="0.3">
      <c r="A291" s="2" t="s">
        <v>89</v>
      </c>
      <c r="B291" s="2" t="s">
        <v>90</v>
      </c>
      <c r="D291" s="2" t="s">
        <v>13</v>
      </c>
      <c r="E291" s="2" t="s">
        <v>21</v>
      </c>
      <c r="M291" t="s">
        <v>8324</v>
      </c>
      <c r="O291" s="11">
        <v>43980.5</v>
      </c>
      <c r="P291" s="11">
        <v>43980.5</v>
      </c>
      <c r="S291" s="7" t="s">
        <v>872</v>
      </c>
      <c r="T291" s="2" t="s">
        <v>924</v>
      </c>
      <c r="U291" s="2" t="s">
        <v>13</v>
      </c>
      <c r="V291" s="2" t="s">
        <v>872</v>
      </c>
      <c r="Z291" s="2" t="b">
        <v>1</v>
      </c>
      <c r="AA291" s="11">
        <v>43980.5</v>
      </c>
      <c r="AB291" s="11">
        <v>43980.5</v>
      </c>
    </row>
    <row r="292" spans="1:28" x14ac:dyDescent="0.3">
      <c r="A292" s="2" t="s">
        <v>85</v>
      </c>
      <c r="B292" s="2" t="s">
        <v>86</v>
      </c>
      <c r="D292" s="2" t="s">
        <v>13</v>
      </c>
      <c r="E292" s="2" t="s">
        <v>21</v>
      </c>
      <c r="M292" t="s">
        <v>8324</v>
      </c>
      <c r="O292" s="11">
        <v>43980.5</v>
      </c>
      <c r="P292" s="11">
        <v>43980.5</v>
      </c>
      <c r="S292" s="7" t="s">
        <v>874</v>
      </c>
      <c r="T292" s="2" t="s">
        <v>925</v>
      </c>
      <c r="U292" s="2" t="s">
        <v>13</v>
      </c>
      <c r="V292" s="2" t="s">
        <v>874</v>
      </c>
      <c r="Z292" s="2" t="b">
        <v>1</v>
      </c>
      <c r="AA292" s="11">
        <v>43980.5</v>
      </c>
      <c r="AB292" s="11">
        <v>43980.5</v>
      </c>
    </row>
    <row r="293" spans="1:28" x14ac:dyDescent="0.3">
      <c r="A293" s="2" t="s">
        <v>81</v>
      </c>
      <c r="B293" s="2" t="s">
        <v>82</v>
      </c>
      <c r="D293" s="2" t="s">
        <v>13</v>
      </c>
      <c r="E293" s="2" t="s">
        <v>21</v>
      </c>
      <c r="M293" t="s">
        <v>8324</v>
      </c>
      <c r="O293" s="11">
        <v>43980.5</v>
      </c>
      <c r="P293" s="11">
        <v>43980.5</v>
      </c>
      <c r="S293" s="8" t="s">
        <v>876</v>
      </c>
      <c r="T293" s="2" t="s">
        <v>926</v>
      </c>
      <c r="U293" s="2" t="s">
        <v>13</v>
      </c>
      <c r="V293" s="2" t="s">
        <v>876</v>
      </c>
      <c r="Z293" s="2" t="b">
        <v>1</v>
      </c>
      <c r="AA293" s="11">
        <v>43980.5</v>
      </c>
      <c r="AB293" s="11">
        <v>43980.5</v>
      </c>
    </row>
    <row r="294" spans="1:28" x14ac:dyDescent="0.3">
      <c r="A294" s="2" t="s">
        <v>77</v>
      </c>
      <c r="B294" s="2" t="s">
        <v>78</v>
      </c>
      <c r="D294" s="2" t="s">
        <v>13</v>
      </c>
      <c r="E294" s="2" t="s">
        <v>21</v>
      </c>
      <c r="M294" t="s">
        <v>8324</v>
      </c>
      <c r="O294" s="11">
        <v>43980.5</v>
      </c>
      <c r="P294" s="11">
        <v>43980.5</v>
      </c>
      <c r="S294" s="8" t="s">
        <v>878</v>
      </c>
      <c r="T294" s="2" t="s">
        <v>927</v>
      </c>
      <c r="U294" s="2" t="s">
        <v>13</v>
      </c>
      <c r="V294" s="2" t="s">
        <v>878</v>
      </c>
      <c r="Z294" s="2" t="b">
        <v>1</v>
      </c>
      <c r="AA294" s="11">
        <v>43980.5</v>
      </c>
      <c r="AB294" s="11">
        <v>43980.5</v>
      </c>
    </row>
    <row r="295" spans="1:28" x14ac:dyDescent="0.3">
      <c r="A295" s="2" t="s">
        <v>73</v>
      </c>
      <c r="B295" s="2" t="s">
        <v>74</v>
      </c>
      <c r="D295" s="2" t="s">
        <v>13</v>
      </c>
      <c r="E295" s="2" t="s">
        <v>21</v>
      </c>
      <c r="M295" t="s">
        <v>8324</v>
      </c>
      <c r="O295" s="11">
        <v>43980.5</v>
      </c>
      <c r="P295" s="11">
        <v>43980.5</v>
      </c>
      <c r="S295" s="8" t="s">
        <v>880</v>
      </c>
      <c r="T295" s="2" t="s">
        <v>928</v>
      </c>
      <c r="U295" s="2" t="s">
        <v>13</v>
      </c>
      <c r="V295" s="2" t="s">
        <v>880</v>
      </c>
      <c r="Z295" s="2" t="b">
        <v>1</v>
      </c>
      <c r="AA295" s="11">
        <v>43980.5</v>
      </c>
      <c r="AB295" s="11">
        <v>43980.5</v>
      </c>
    </row>
    <row r="296" spans="1:28" x14ac:dyDescent="0.3">
      <c r="A296" s="2" t="s">
        <v>69</v>
      </c>
      <c r="B296" s="2" t="s">
        <v>70</v>
      </c>
      <c r="D296" s="2" t="s">
        <v>13</v>
      </c>
      <c r="E296" s="2" t="s">
        <v>21</v>
      </c>
      <c r="M296" t="s">
        <v>8324</v>
      </c>
      <c r="O296" s="11">
        <v>43980.5</v>
      </c>
      <c r="P296" s="11">
        <v>43980.5</v>
      </c>
      <c r="S296" s="7" t="s">
        <v>882</v>
      </c>
      <c r="T296" s="2" t="s">
        <v>929</v>
      </c>
      <c r="U296" s="2" t="s">
        <v>13</v>
      </c>
      <c r="V296" s="2" t="s">
        <v>882</v>
      </c>
      <c r="Z296" s="2" t="b">
        <v>1</v>
      </c>
      <c r="AA296" s="11">
        <v>43980.5</v>
      </c>
      <c r="AB296" s="11">
        <v>43980.5</v>
      </c>
    </row>
    <row r="297" spans="1:28" x14ac:dyDescent="0.3">
      <c r="A297" s="2" t="s">
        <v>65</v>
      </c>
      <c r="B297" s="2" t="s">
        <v>66</v>
      </c>
      <c r="D297" s="2" t="s">
        <v>13</v>
      </c>
      <c r="E297" s="2" t="s">
        <v>21</v>
      </c>
      <c r="M297" t="s">
        <v>8324</v>
      </c>
      <c r="O297" s="11">
        <v>43980.5</v>
      </c>
      <c r="P297" s="11">
        <v>43980.5</v>
      </c>
      <c r="S297" s="7" t="s">
        <v>206</v>
      </c>
      <c r="T297" s="2" t="s">
        <v>930</v>
      </c>
      <c r="U297" s="2" t="s">
        <v>13</v>
      </c>
      <c r="V297" s="2" t="s">
        <v>206</v>
      </c>
      <c r="Z297" s="2" t="b">
        <v>1</v>
      </c>
      <c r="AA297" s="11">
        <v>43980.5</v>
      </c>
      <c r="AB297" s="11">
        <v>43980.5</v>
      </c>
    </row>
    <row r="298" spans="1:28" x14ac:dyDescent="0.3">
      <c r="A298" s="2" t="s">
        <v>87</v>
      </c>
      <c r="B298" s="2" t="s">
        <v>407</v>
      </c>
      <c r="D298" s="2" t="s">
        <v>13</v>
      </c>
      <c r="E298" s="2" t="s">
        <v>21</v>
      </c>
      <c r="M298" t="s">
        <v>8324</v>
      </c>
      <c r="O298" s="11">
        <v>43980.5</v>
      </c>
      <c r="P298" s="11">
        <v>43980.5</v>
      </c>
      <c r="S298" s="6" t="s">
        <v>224</v>
      </c>
      <c r="T298" s="2" t="s">
        <v>931</v>
      </c>
      <c r="U298" s="2" t="s">
        <v>13</v>
      </c>
      <c r="V298" s="2" t="s">
        <v>224</v>
      </c>
      <c r="Z298" s="2" t="b">
        <v>1</v>
      </c>
      <c r="AA298" s="11">
        <v>43980.5</v>
      </c>
      <c r="AB298" s="11">
        <v>43980.5</v>
      </c>
    </row>
    <row r="299" spans="1:28" x14ac:dyDescent="0.3">
      <c r="A299" s="2" t="s">
        <v>33</v>
      </c>
      <c r="B299" s="2" t="s">
        <v>394</v>
      </c>
      <c r="D299" s="2" t="s">
        <v>13</v>
      </c>
      <c r="E299" s="2" t="s">
        <v>21</v>
      </c>
      <c r="M299" t="s">
        <v>8324</v>
      </c>
      <c r="O299" s="11">
        <v>43980.5</v>
      </c>
      <c r="P299" s="11">
        <v>43980.5</v>
      </c>
      <c r="S299" s="6" t="s">
        <v>188</v>
      </c>
      <c r="T299" s="2" t="s">
        <v>932</v>
      </c>
      <c r="U299" s="2" t="s">
        <v>13</v>
      </c>
      <c r="V299" s="2" t="s">
        <v>188</v>
      </c>
      <c r="Z299" s="2" t="b">
        <v>1</v>
      </c>
      <c r="AA299" s="11">
        <v>43980.5</v>
      </c>
      <c r="AB299" s="11">
        <v>43980.5</v>
      </c>
    </row>
    <row r="300" spans="1:28" x14ac:dyDescent="0.3">
      <c r="A300" s="2" t="s">
        <v>401</v>
      </c>
      <c r="B300" s="2" t="s">
        <v>402</v>
      </c>
      <c r="D300" s="2" t="s">
        <v>13</v>
      </c>
      <c r="E300" s="2" t="s">
        <v>21</v>
      </c>
      <c r="M300" t="s">
        <v>8324</v>
      </c>
      <c r="O300" s="11">
        <v>43980.5</v>
      </c>
      <c r="P300" s="11">
        <v>43980.5</v>
      </c>
      <c r="S300" s="6" t="s">
        <v>192</v>
      </c>
      <c r="T300" s="2" t="s">
        <v>933</v>
      </c>
      <c r="U300" s="2" t="s">
        <v>13</v>
      </c>
      <c r="V300" s="2" t="s">
        <v>192</v>
      </c>
      <c r="Z300" s="2" t="b">
        <v>1</v>
      </c>
      <c r="AA300" s="11">
        <v>43980.5</v>
      </c>
      <c r="AB300" s="11">
        <v>43980.5</v>
      </c>
    </row>
    <row r="301" spans="1:28" x14ac:dyDescent="0.3">
      <c r="A301" s="2" t="s">
        <v>397</v>
      </c>
      <c r="B301" s="2" t="s">
        <v>398</v>
      </c>
      <c r="D301" s="2" t="s">
        <v>13</v>
      </c>
      <c r="E301" s="2" t="s">
        <v>21</v>
      </c>
      <c r="M301" t="s">
        <v>8324</v>
      </c>
      <c r="O301" s="11">
        <v>43980.5</v>
      </c>
      <c r="P301" s="11">
        <v>43980.5</v>
      </c>
      <c r="S301" s="6" t="s">
        <v>934</v>
      </c>
      <c r="T301" s="2" t="s">
        <v>935</v>
      </c>
      <c r="U301" s="2" t="s">
        <v>13</v>
      </c>
      <c r="V301" s="2" t="s">
        <v>934</v>
      </c>
      <c r="Z301" s="2" t="b">
        <v>1</v>
      </c>
      <c r="AA301" s="11">
        <v>43980.5</v>
      </c>
      <c r="AB301" s="11">
        <v>43980.5</v>
      </c>
    </row>
    <row r="302" spans="1:28" x14ac:dyDescent="0.3">
      <c r="A302" s="2" t="s">
        <v>33</v>
      </c>
      <c r="B302" s="2" t="s">
        <v>405</v>
      </c>
      <c r="D302" s="2" t="s">
        <v>13</v>
      </c>
      <c r="E302" s="2" t="s">
        <v>21</v>
      </c>
      <c r="M302" t="s">
        <v>8324</v>
      </c>
      <c r="O302" s="11">
        <v>43980.5</v>
      </c>
      <c r="P302" s="11">
        <v>43980.5</v>
      </c>
      <c r="S302" s="7" t="s">
        <v>397</v>
      </c>
      <c r="T302" s="2" t="s">
        <v>936</v>
      </c>
      <c r="U302" s="2" t="s">
        <v>13</v>
      </c>
      <c r="V302" s="2" t="s">
        <v>397</v>
      </c>
      <c r="Z302" s="2" t="b">
        <v>1</v>
      </c>
      <c r="AA302" s="11">
        <v>43980.5</v>
      </c>
      <c r="AB302" s="11">
        <v>43980.5</v>
      </c>
    </row>
    <row r="303" spans="1:28" x14ac:dyDescent="0.3">
      <c r="A303" s="2" t="s">
        <v>390</v>
      </c>
      <c r="B303" s="2" t="s">
        <v>391</v>
      </c>
      <c r="D303" s="2" t="s">
        <v>13</v>
      </c>
      <c r="E303" s="2" t="s">
        <v>21</v>
      </c>
      <c r="M303" s="2" t="s">
        <v>643</v>
      </c>
      <c r="O303" s="11">
        <v>43980.5</v>
      </c>
      <c r="P303" s="11">
        <v>43980.5</v>
      </c>
      <c r="S303" s="7" t="s">
        <v>87</v>
      </c>
      <c r="T303" s="2" t="s">
        <v>937</v>
      </c>
      <c r="U303" s="2" t="s">
        <v>13</v>
      </c>
      <c r="V303" s="2" t="s">
        <v>87</v>
      </c>
      <c r="Z303" s="2" t="b">
        <v>1</v>
      </c>
      <c r="AA303" s="11">
        <v>43980.5</v>
      </c>
      <c r="AB303" s="11">
        <v>43980.5</v>
      </c>
    </row>
    <row r="304" spans="1:28" x14ac:dyDescent="0.3">
      <c r="A304" s="2" t="s">
        <v>206</v>
      </c>
      <c r="B304" s="2" t="s">
        <v>388</v>
      </c>
      <c r="D304" s="2" t="s">
        <v>13</v>
      </c>
      <c r="E304" s="2" t="s">
        <v>611</v>
      </c>
      <c r="M304" t="s">
        <v>8324</v>
      </c>
      <c r="O304" s="11">
        <v>43980.5</v>
      </c>
      <c r="P304" s="11">
        <v>43980.5</v>
      </c>
      <c r="S304" s="2" t="s">
        <v>938</v>
      </c>
      <c r="U304" s="2" t="s">
        <v>13</v>
      </c>
      <c r="AA304" s="11">
        <v>43980.5</v>
      </c>
      <c r="AB304" s="11">
        <v>43980.5</v>
      </c>
    </row>
    <row r="305" spans="1:28" x14ac:dyDescent="0.3">
      <c r="A305" s="2" t="s">
        <v>202</v>
      </c>
      <c r="B305" s="2" t="s">
        <v>386</v>
      </c>
      <c r="D305" s="2" t="s">
        <v>13</v>
      </c>
      <c r="E305" s="2" t="s">
        <v>21</v>
      </c>
      <c r="M305" t="s">
        <v>8324</v>
      </c>
      <c r="O305" s="11">
        <v>43980.5</v>
      </c>
      <c r="P305" s="11">
        <v>43980.5</v>
      </c>
      <c r="S305" s="5" t="s">
        <v>939</v>
      </c>
      <c r="T305" s="2" t="s">
        <v>940</v>
      </c>
      <c r="U305" s="2" t="s">
        <v>13</v>
      </c>
      <c r="V305" s="2" t="s">
        <v>939</v>
      </c>
      <c r="Z305" s="2" t="b">
        <v>1</v>
      </c>
      <c r="AA305" s="11">
        <v>43980.5</v>
      </c>
      <c r="AB305" s="11">
        <v>43980.5</v>
      </c>
    </row>
    <row r="306" spans="1:28" x14ac:dyDescent="0.3">
      <c r="A306" s="2" t="s">
        <v>383</v>
      </c>
      <c r="B306" s="2" t="s">
        <v>384</v>
      </c>
      <c r="D306" s="2" t="s">
        <v>13</v>
      </c>
      <c r="E306" s="2" t="s">
        <v>611</v>
      </c>
      <c r="M306" t="s">
        <v>8324</v>
      </c>
      <c r="O306" s="11">
        <v>43980.5</v>
      </c>
      <c r="P306" s="11">
        <v>43980.5</v>
      </c>
      <c r="S306" s="6" t="s">
        <v>69</v>
      </c>
      <c r="T306" s="2" t="s">
        <v>941</v>
      </c>
      <c r="U306" s="2" t="s">
        <v>13</v>
      </c>
      <c r="V306" s="2" t="s">
        <v>69</v>
      </c>
      <c r="Z306" s="2" t="b">
        <v>1</v>
      </c>
      <c r="AA306" s="11">
        <v>43980.5</v>
      </c>
      <c r="AB306" s="11">
        <v>43980.5</v>
      </c>
    </row>
    <row r="307" spans="1:28" x14ac:dyDescent="0.3">
      <c r="A307" s="2" t="s">
        <v>194</v>
      </c>
      <c r="B307" s="2" t="s">
        <v>381</v>
      </c>
      <c r="D307" s="2" t="s">
        <v>13</v>
      </c>
      <c r="E307" s="2" t="s">
        <v>21</v>
      </c>
      <c r="M307" t="s">
        <v>8324</v>
      </c>
      <c r="O307" s="11">
        <v>43980.5</v>
      </c>
      <c r="P307" s="11">
        <v>43980.5</v>
      </c>
      <c r="S307" s="6" t="s">
        <v>942</v>
      </c>
      <c r="T307" s="2" t="s">
        <v>943</v>
      </c>
      <c r="U307" s="2" t="s">
        <v>13</v>
      </c>
      <c r="V307" s="2" t="s">
        <v>942</v>
      </c>
      <c r="Z307" s="2" t="b">
        <v>1</v>
      </c>
      <c r="AA307" s="11">
        <v>43980.5</v>
      </c>
      <c r="AB307" s="11">
        <v>43980.5</v>
      </c>
    </row>
    <row r="308" spans="1:28" x14ac:dyDescent="0.3">
      <c r="A308" s="2" t="s">
        <v>377</v>
      </c>
      <c r="B308" s="2" t="s">
        <v>378</v>
      </c>
      <c r="D308" s="2" t="s">
        <v>13</v>
      </c>
      <c r="E308" s="2" t="s">
        <v>611</v>
      </c>
      <c r="M308" t="s">
        <v>8324</v>
      </c>
      <c r="O308" s="11">
        <v>43980.5</v>
      </c>
      <c r="P308" s="11">
        <v>43980.5</v>
      </c>
      <c r="S308" s="6" t="s">
        <v>944</v>
      </c>
      <c r="T308" s="2" t="s">
        <v>945</v>
      </c>
      <c r="U308" s="2" t="s">
        <v>13</v>
      </c>
      <c r="V308" s="2" t="s">
        <v>944</v>
      </c>
      <c r="Z308" s="2" t="b">
        <v>1</v>
      </c>
      <c r="AA308" s="11">
        <v>43980.5</v>
      </c>
      <c r="AB308" s="11">
        <v>43980.5</v>
      </c>
    </row>
    <row r="309" spans="1:28" x14ac:dyDescent="0.3">
      <c r="A309" s="2" t="s">
        <v>186</v>
      </c>
      <c r="B309" s="2" t="s">
        <v>374</v>
      </c>
      <c r="D309" s="2" t="s">
        <v>13</v>
      </c>
      <c r="E309" s="2" t="s">
        <v>21</v>
      </c>
      <c r="M309" t="s">
        <v>8324</v>
      </c>
      <c r="O309" s="11">
        <v>43980.5</v>
      </c>
      <c r="P309" s="11">
        <v>43980.5</v>
      </c>
      <c r="S309" s="7" t="s">
        <v>77</v>
      </c>
      <c r="T309" s="2" t="s">
        <v>946</v>
      </c>
      <c r="U309" s="2" t="s">
        <v>13</v>
      </c>
      <c r="V309" s="2" t="s">
        <v>77</v>
      </c>
      <c r="Z309" s="2" t="b">
        <v>1</v>
      </c>
      <c r="AA309" s="11">
        <v>43980.5</v>
      </c>
      <c r="AB309" s="11">
        <v>43980.5</v>
      </c>
    </row>
    <row r="310" spans="1:28" x14ac:dyDescent="0.3">
      <c r="A310" s="2" t="s">
        <v>182</v>
      </c>
      <c r="B310" s="2" t="s">
        <v>372</v>
      </c>
      <c r="D310" s="2" t="s">
        <v>13</v>
      </c>
      <c r="E310" s="2" t="s">
        <v>611</v>
      </c>
      <c r="M310" t="s">
        <v>8324</v>
      </c>
      <c r="O310" s="11">
        <v>43980.5</v>
      </c>
      <c r="P310" s="11">
        <v>43980.5</v>
      </c>
      <c r="S310" s="8" t="s">
        <v>947</v>
      </c>
      <c r="T310" s="2" t="s">
        <v>948</v>
      </c>
      <c r="U310" s="2" t="s">
        <v>13</v>
      </c>
      <c r="V310" s="2" t="s">
        <v>947</v>
      </c>
      <c r="Z310" s="2" t="b">
        <v>1</v>
      </c>
      <c r="AA310" s="11">
        <v>43980.5</v>
      </c>
      <c r="AB310" s="11">
        <v>43980.5</v>
      </c>
    </row>
    <row r="311" spans="1:28" x14ac:dyDescent="0.3">
      <c r="A311" s="2" t="s">
        <v>178</v>
      </c>
      <c r="B311" s="2" t="s">
        <v>370</v>
      </c>
      <c r="D311" s="2" t="s">
        <v>13</v>
      </c>
      <c r="E311" s="2" t="s">
        <v>21</v>
      </c>
      <c r="M311" t="s">
        <v>8324</v>
      </c>
      <c r="O311" s="11">
        <v>43980.5</v>
      </c>
      <c r="P311" s="11">
        <v>43980.5</v>
      </c>
      <c r="S311" s="8" t="s">
        <v>949</v>
      </c>
      <c r="T311" s="2" t="s">
        <v>950</v>
      </c>
      <c r="U311" s="2" t="s">
        <v>13</v>
      </c>
      <c r="V311" s="2" t="s">
        <v>949</v>
      </c>
      <c r="Z311" s="2" t="b">
        <v>1</v>
      </c>
      <c r="AA311" s="11">
        <v>43980.5</v>
      </c>
      <c r="AB311" s="11">
        <v>43980.5</v>
      </c>
    </row>
    <row r="312" spans="1:28" x14ac:dyDescent="0.3">
      <c r="A312" s="2" t="s">
        <v>174</v>
      </c>
      <c r="B312" s="2" t="s">
        <v>367</v>
      </c>
      <c r="D312" s="2" t="s">
        <v>13</v>
      </c>
      <c r="E312" s="2" t="s">
        <v>611</v>
      </c>
      <c r="M312" t="s">
        <v>8324</v>
      </c>
      <c r="O312" s="11">
        <v>43980.5</v>
      </c>
      <c r="P312" s="11">
        <v>43980.5</v>
      </c>
      <c r="S312" s="8" t="s">
        <v>85</v>
      </c>
      <c r="T312" s="2" t="s">
        <v>951</v>
      </c>
      <c r="U312" s="2" t="s">
        <v>13</v>
      </c>
      <c r="V312" s="2" t="s">
        <v>85</v>
      </c>
      <c r="Z312" s="2" t="b">
        <v>1</v>
      </c>
      <c r="AA312" s="11">
        <v>43980.5</v>
      </c>
      <c r="AB312" s="11">
        <v>43980.5</v>
      </c>
    </row>
    <row r="313" spans="1:28" x14ac:dyDescent="0.3">
      <c r="A313" s="2" t="s">
        <v>171</v>
      </c>
      <c r="B313" s="2" t="s">
        <v>365</v>
      </c>
      <c r="D313" s="2" t="s">
        <v>13</v>
      </c>
      <c r="E313" s="2" t="s">
        <v>21</v>
      </c>
      <c r="M313" t="s">
        <v>8324</v>
      </c>
      <c r="O313" s="11">
        <v>43980.5</v>
      </c>
      <c r="P313" s="11">
        <v>43980.5</v>
      </c>
      <c r="S313" s="8" t="s">
        <v>952</v>
      </c>
      <c r="T313" s="2" t="s">
        <v>953</v>
      </c>
      <c r="U313" s="2" t="s">
        <v>13</v>
      </c>
      <c r="V313" s="2" t="s">
        <v>952</v>
      </c>
      <c r="Z313" s="2" t="b">
        <v>1</v>
      </c>
      <c r="AA313" s="11">
        <v>43980.5</v>
      </c>
      <c r="AB313" s="11">
        <v>43980.5</v>
      </c>
    </row>
    <row r="314" spans="1:28" x14ac:dyDescent="0.3">
      <c r="A314" s="2" t="s">
        <v>362</v>
      </c>
      <c r="B314" s="2" t="s">
        <v>363</v>
      </c>
      <c r="D314" s="2" t="s">
        <v>13</v>
      </c>
      <c r="E314" s="2" t="s">
        <v>21</v>
      </c>
      <c r="M314" t="s">
        <v>8324</v>
      </c>
      <c r="O314" s="11">
        <v>43980.5</v>
      </c>
      <c r="P314" s="11">
        <v>43980.5</v>
      </c>
      <c r="S314" s="7" t="s">
        <v>954</v>
      </c>
      <c r="T314" s="2" t="s">
        <v>955</v>
      </c>
      <c r="U314" s="2" t="s">
        <v>13</v>
      </c>
      <c r="V314" s="2" t="s">
        <v>954</v>
      </c>
      <c r="Z314" s="2" t="b">
        <v>1</v>
      </c>
      <c r="AA314" s="11">
        <v>43980.5</v>
      </c>
      <c r="AB314" s="11">
        <v>43980.5</v>
      </c>
    </row>
    <row r="315" spans="1:28" x14ac:dyDescent="0.3">
      <c r="A315" s="2" t="s">
        <v>359</v>
      </c>
      <c r="B315" s="2" t="s">
        <v>360</v>
      </c>
      <c r="D315" s="2" t="s">
        <v>13</v>
      </c>
      <c r="E315" s="2" t="s">
        <v>21</v>
      </c>
      <c r="M315" t="s">
        <v>8324</v>
      </c>
      <c r="O315" s="11">
        <v>43980.5</v>
      </c>
      <c r="P315" s="11">
        <v>43980.5</v>
      </c>
      <c r="S315" s="7" t="s">
        <v>811</v>
      </c>
      <c r="T315" s="2" t="s">
        <v>956</v>
      </c>
      <c r="U315" s="2" t="s">
        <v>13</v>
      </c>
      <c r="V315" s="2" t="s">
        <v>811</v>
      </c>
      <c r="Z315" s="2" t="b">
        <v>1</v>
      </c>
      <c r="AA315" s="11">
        <v>43980.5</v>
      </c>
      <c r="AB315" s="11">
        <v>43980.5</v>
      </c>
    </row>
    <row r="316" spans="1:28" x14ac:dyDescent="0.3">
      <c r="A316" s="2" t="s">
        <v>302</v>
      </c>
      <c r="B316" s="2" t="s">
        <v>357</v>
      </c>
      <c r="D316" s="2" t="s">
        <v>13</v>
      </c>
      <c r="E316" s="2" t="s">
        <v>21</v>
      </c>
      <c r="M316" t="s">
        <v>8324</v>
      </c>
      <c r="O316" s="11">
        <v>43980.5</v>
      </c>
      <c r="P316" s="11">
        <v>43980.5</v>
      </c>
      <c r="S316" s="7" t="s">
        <v>112</v>
      </c>
      <c r="T316" s="2" t="s">
        <v>957</v>
      </c>
      <c r="U316" s="2" t="s">
        <v>13</v>
      </c>
      <c r="V316" s="2" t="s">
        <v>112</v>
      </c>
      <c r="Z316" s="2" t="b">
        <v>1</v>
      </c>
      <c r="AA316" s="11">
        <v>43980.5</v>
      </c>
      <c r="AB316" s="11">
        <v>43980.5</v>
      </c>
    </row>
    <row r="317" spans="1:28" x14ac:dyDescent="0.3">
      <c r="A317" s="2" t="s">
        <v>354</v>
      </c>
      <c r="B317" s="2" t="s">
        <v>355</v>
      </c>
      <c r="D317" s="2" t="s">
        <v>13</v>
      </c>
      <c r="E317" s="2" t="s">
        <v>21</v>
      </c>
      <c r="M317" s="2" t="s">
        <v>643</v>
      </c>
      <c r="O317" s="11">
        <v>43980.5</v>
      </c>
      <c r="P317" s="11">
        <v>43980.5</v>
      </c>
      <c r="S317" s="8" t="s">
        <v>958</v>
      </c>
      <c r="T317" s="2" t="s">
        <v>959</v>
      </c>
      <c r="U317" s="2" t="s">
        <v>13</v>
      </c>
      <c r="V317" s="2" t="s">
        <v>958</v>
      </c>
      <c r="Z317" s="2" t="b">
        <v>1</v>
      </c>
      <c r="AA317" s="11">
        <v>43980.5</v>
      </c>
      <c r="AB317" s="11">
        <v>43980.5</v>
      </c>
    </row>
    <row r="318" spans="1:28" x14ac:dyDescent="0.3">
      <c r="A318" s="2" t="s">
        <v>350</v>
      </c>
      <c r="B318" s="2" t="s">
        <v>351</v>
      </c>
      <c r="D318" s="2" t="s">
        <v>13</v>
      </c>
      <c r="E318" s="2" t="s">
        <v>21</v>
      </c>
      <c r="M318" t="s">
        <v>8324</v>
      </c>
      <c r="O318" s="11">
        <v>43980.5</v>
      </c>
      <c r="P318" s="11">
        <v>43980.5</v>
      </c>
      <c r="S318" s="8" t="s">
        <v>960</v>
      </c>
      <c r="T318" s="2" t="s">
        <v>961</v>
      </c>
      <c r="U318" s="2" t="s">
        <v>13</v>
      </c>
      <c r="V318" s="2" t="s">
        <v>960</v>
      </c>
      <c r="Z318" s="2" t="b">
        <v>1</v>
      </c>
      <c r="AA318" s="11">
        <v>43980.5</v>
      </c>
      <c r="AB318" s="11">
        <v>43980.5</v>
      </c>
    </row>
    <row r="319" spans="1:28" x14ac:dyDescent="0.3">
      <c r="A319" s="2" t="s">
        <v>346</v>
      </c>
      <c r="B319" s="2" t="s">
        <v>347</v>
      </c>
      <c r="D319" s="2" t="s">
        <v>13</v>
      </c>
      <c r="E319" s="2" t="s">
        <v>21</v>
      </c>
      <c r="M319" t="s">
        <v>8324</v>
      </c>
      <c r="O319" s="11">
        <v>43980.5</v>
      </c>
      <c r="P319" s="11">
        <v>43980.5</v>
      </c>
      <c r="S319" s="8" t="s">
        <v>124</v>
      </c>
      <c r="T319" s="2" t="s">
        <v>962</v>
      </c>
      <c r="U319" s="2" t="s">
        <v>13</v>
      </c>
      <c r="V319" s="2" t="s">
        <v>124</v>
      </c>
      <c r="Z319" s="2" t="b">
        <v>1</v>
      </c>
      <c r="AA319" s="11">
        <v>43980.5</v>
      </c>
      <c r="AB319" s="11">
        <v>43980.5</v>
      </c>
    </row>
    <row r="320" spans="1:28" x14ac:dyDescent="0.3">
      <c r="A320" s="2" t="s">
        <v>343</v>
      </c>
      <c r="B320" s="2" t="s">
        <v>344</v>
      </c>
      <c r="D320" s="2" t="s">
        <v>13</v>
      </c>
      <c r="E320" s="2" t="s">
        <v>21</v>
      </c>
      <c r="M320" t="s">
        <v>8324</v>
      </c>
      <c r="O320" s="11">
        <v>43980.5</v>
      </c>
      <c r="P320" s="11">
        <v>43980.5</v>
      </c>
      <c r="S320" s="7" t="s">
        <v>668</v>
      </c>
      <c r="T320" s="2" t="s">
        <v>963</v>
      </c>
      <c r="U320" s="2" t="s">
        <v>13</v>
      </c>
      <c r="V320" s="2" t="s">
        <v>668</v>
      </c>
      <c r="Z320" s="2" t="b">
        <v>1</v>
      </c>
      <c r="AA320" s="11">
        <v>43980.5</v>
      </c>
      <c r="AB320" s="11">
        <v>43980.5</v>
      </c>
    </row>
    <row r="321" spans="1:28" x14ac:dyDescent="0.3">
      <c r="A321" s="2" t="s">
        <v>339</v>
      </c>
      <c r="B321" s="2" t="s">
        <v>340</v>
      </c>
      <c r="D321" s="2" t="s">
        <v>13</v>
      </c>
      <c r="E321" s="2" t="s">
        <v>21</v>
      </c>
      <c r="M321" t="s">
        <v>8324</v>
      </c>
      <c r="O321" s="11">
        <v>43980.5</v>
      </c>
      <c r="P321" s="11">
        <v>43980.5</v>
      </c>
      <c r="S321" s="8" t="s">
        <v>672</v>
      </c>
      <c r="T321" s="2" t="s">
        <v>964</v>
      </c>
      <c r="U321" s="2" t="s">
        <v>13</v>
      </c>
      <c r="V321" s="2" t="s">
        <v>672</v>
      </c>
      <c r="Z321" s="2" t="b">
        <v>1</v>
      </c>
      <c r="AA321" s="11">
        <v>43980.5</v>
      </c>
      <c r="AB321" s="11">
        <v>43980.5</v>
      </c>
    </row>
    <row r="322" spans="1:28" x14ac:dyDescent="0.3">
      <c r="A322" s="2" t="s">
        <v>336</v>
      </c>
      <c r="B322" s="2" t="s">
        <v>337</v>
      </c>
      <c r="D322" s="2" t="s">
        <v>13</v>
      </c>
      <c r="E322" s="2" t="s">
        <v>21</v>
      </c>
      <c r="M322" t="s">
        <v>8324</v>
      </c>
      <c r="O322" s="11">
        <v>43980.5</v>
      </c>
      <c r="P322" s="11">
        <v>43980.5</v>
      </c>
      <c r="S322" s="8" t="s">
        <v>662</v>
      </c>
      <c r="T322" s="2" t="s">
        <v>965</v>
      </c>
      <c r="U322" s="2" t="s">
        <v>13</v>
      </c>
      <c r="V322" s="2" t="s">
        <v>662</v>
      </c>
      <c r="Z322" s="2" t="b">
        <v>1</v>
      </c>
      <c r="AA322" s="11">
        <v>43980.5</v>
      </c>
      <c r="AB322" s="11">
        <v>43980.5</v>
      </c>
    </row>
    <row r="323" spans="1:28" x14ac:dyDescent="0.3">
      <c r="A323" s="2" t="s">
        <v>33</v>
      </c>
      <c r="B323" s="2" t="s">
        <v>334</v>
      </c>
      <c r="D323" s="2" t="s">
        <v>13</v>
      </c>
      <c r="E323" s="2" t="s">
        <v>21</v>
      </c>
      <c r="M323" t="s">
        <v>8324</v>
      </c>
      <c r="O323" s="11">
        <v>43980.5</v>
      </c>
      <c r="P323" s="11">
        <v>43980.5</v>
      </c>
      <c r="S323" s="8" t="s">
        <v>547</v>
      </c>
      <c r="T323" s="2" t="s">
        <v>966</v>
      </c>
      <c r="U323" s="2" t="s">
        <v>13</v>
      </c>
      <c r="V323" s="2" t="s">
        <v>547</v>
      </c>
      <c r="Z323" s="2" t="b">
        <v>1</v>
      </c>
      <c r="AA323" s="11">
        <v>43980.5</v>
      </c>
      <c r="AB323" s="11">
        <v>43980.5</v>
      </c>
    </row>
    <row r="324" spans="1:28" x14ac:dyDescent="0.3">
      <c r="A324" s="2" t="s">
        <v>331</v>
      </c>
      <c r="B324" s="2" t="s">
        <v>332</v>
      </c>
      <c r="D324" s="2" t="s">
        <v>13</v>
      </c>
      <c r="E324" s="2" t="s">
        <v>21</v>
      </c>
      <c r="M324" s="2" t="s">
        <v>643</v>
      </c>
      <c r="O324" s="11">
        <v>43980.5</v>
      </c>
      <c r="P324" s="11">
        <v>43980.5</v>
      </c>
      <c r="S324" s="8" t="s">
        <v>665</v>
      </c>
      <c r="T324" s="2" t="s">
        <v>967</v>
      </c>
      <c r="U324" s="2" t="s">
        <v>13</v>
      </c>
      <c r="V324" s="2" t="s">
        <v>665</v>
      </c>
      <c r="Z324" s="2" t="b">
        <v>1</v>
      </c>
      <c r="AA324" s="11">
        <v>43980.5</v>
      </c>
      <c r="AB324" s="11">
        <v>43980.5</v>
      </c>
    </row>
    <row r="325" spans="1:28" x14ac:dyDescent="0.3">
      <c r="A325" s="2" t="s">
        <v>168</v>
      </c>
      <c r="B325" s="2" t="s">
        <v>328</v>
      </c>
      <c r="D325" s="2" t="s">
        <v>13</v>
      </c>
      <c r="E325" s="2" t="s">
        <v>21</v>
      </c>
      <c r="M325" t="s">
        <v>8324</v>
      </c>
      <c r="O325" s="11">
        <v>43980.5</v>
      </c>
      <c r="P325" s="11">
        <v>43980.5</v>
      </c>
      <c r="S325" s="7" t="s">
        <v>206</v>
      </c>
      <c r="T325" s="2" t="s">
        <v>968</v>
      </c>
      <c r="U325" s="2" t="s">
        <v>13</v>
      </c>
      <c r="V325" s="2" t="s">
        <v>206</v>
      </c>
      <c r="Z325" s="2" t="b">
        <v>1</v>
      </c>
      <c r="AA325" s="11">
        <v>43980.5</v>
      </c>
      <c r="AB325" s="11">
        <v>43980.5</v>
      </c>
    </row>
    <row r="326" spans="1:28" x14ac:dyDescent="0.3">
      <c r="A326" s="2" t="s">
        <v>324</v>
      </c>
      <c r="B326" s="2" t="s">
        <v>325</v>
      </c>
      <c r="D326" s="2" t="s">
        <v>13</v>
      </c>
      <c r="E326" s="2" t="s">
        <v>21</v>
      </c>
      <c r="M326" t="s">
        <v>8324</v>
      </c>
      <c r="O326" s="11">
        <v>43980.5</v>
      </c>
      <c r="P326" s="11">
        <v>43980.5</v>
      </c>
      <c r="S326" s="6" t="s">
        <v>969</v>
      </c>
      <c r="T326" s="2" t="s">
        <v>970</v>
      </c>
      <c r="U326" s="2" t="s">
        <v>13</v>
      </c>
      <c r="V326" s="2" t="s">
        <v>969</v>
      </c>
      <c r="Z326" s="2" t="b">
        <v>1</v>
      </c>
      <c r="AA326" s="11">
        <v>43980.5</v>
      </c>
      <c r="AB326" s="11">
        <v>43980.5</v>
      </c>
    </row>
    <row r="327" spans="1:28" x14ac:dyDescent="0.3">
      <c r="A327" s="2" t="s">
        <v>33</v>
      </c>
      <c r="B327" s="2" t="s">
        <v>322</v>
      </c>
      <c r="D327" s="2" t="s">
        <v>13</v>
      </c>
      <c r="E327" s="2" t="s">
        <v>21</v>
      </c>
      <c r="M327" t="s">
        <v>8324</v>
      </c>
      <c r="O327" s="11">
        <v>43980.5</v>
      </c>
      <c r="P327" s="11">
        <v>43980.5</v>
      </c>
      <c r="S327" s="6" t="s">
        <v>971</v>
      </c>
      <c r="T327" s="2" t="s">
        <v>972</v>
      </c>
      <c r="U327" s="2" t="s">
        <v>13</v>
      </c>
      <c r="V327" s="2" t="s">
        <v>971</v>
      </c>
      <c r="Z327" s="2" t="b">
        <v>1</v>
      </c>
      <c r="AA327" s="11">
        <v>43980.5</v>
      </c>
      <c r="AB327" s="11">
        <v>43980.5</v>
      </c>
    </row>
    <row r="328" spans="1:28" x14ac:dyDescent="0.3">
      <c r="A328" s="2" t="s">
        <v>318</v>
      </c>
      <c r="B328" s="2" t="s">
        <v>319</v>
      </c>
      <c r="D328" s="2" t="s">
        <v>13</v>
      </c>
      <c r="E328" s="2" t="s">
        <v>21</v>
      </c>
      <c r="M328" t="s">
        <v>8324</v>
      </c>
      <c r="O328" s="11">
        <v>43980.5</v>
      </c>
      <c r="P328" s="11">
        <v>43980.5</v>
      </c>
      <c r="S328" s="6" t="s">
        <v>973</v>
      </c>
      <c r="T328" s="2" t="s">
        <v>974</v>
      </c>
      <c r="U328" s="2" t="s">
        <v>13</v>
      </c>
      <c r="V328" s="2" t="s">
        <v>973</v>
      </c>
      <c r="Z328" s="2" t="b">
        <v>1</v>
      </c>
      <c r="AA328" s="11">
        <v>43980.5</v>
      </c>
      <c r="AB328" s="11">
        <v>43980.5</v>
      </c>
    </row>
    <row r="329" spans="1:28" x14ac:dyDescent="0.3">
      <c r="A329" s="2" t="s">
        <v>315</v>
      </c>
      <c r="B329" s="2" t="s">
        <v>316</v>
      </c>
      <c r="D329" s="2" t="s">
        <v>13</v>
      </c>
      <c r="E329" s="2" t="s">
        <v>21</v>
      </c>
      <c r="M329" t="s">
        <v>8324</v>
      </c>
      <c r="O329" s="11">
        <v>43980.5</v>
      </c>
      <c r="P329" s="11">
        <v>43980.5</v>
      </c>
      <c r="S329" s="7" t="s">
        <v>975</v>
      </c>
      <c r="T329" s="2" t="s">
        <v>976</v>
      </c>
      <c r="U329" s="2" t="s">
        <v>13</v>
      </c>
      <c r="V329" s="2" t="s">
        <v>975</v>
      </c>
      <c r="Z329" s="2" t="b">
        <v>1</v>
      </c>
      <c r="AA329" s="11">
        <v>43980.5</v>
      </c>
      <c r="AB329" s="11">
        <v>43980.5</v>
      </c>
    </row>
    <row r="330" spans="1:28" x14ac:dyDescent="0.3">
      <c r="A330" s="2" t="s">
        <v>312</v>
      </c>
      <c r="B330" s="2" t="s">
        <v>313</v>
      </c>
      <c r="D330" s="2" t="s">
        <v>13</v>
      </c>
      <c r="E330" s="2" t="s">
        <v>21</v>
      </c>
      <c r="M330" t="s">
        <v>8324</v>
      </c>
      <c r="O330" s="11">
        <v>43980.5</v>
      </c>
      <c r="P330" s="11">
        <v>43980.5</v>
      </c>
      <c r="S330" s="7" t="s">
        <v>87</v>
      </c>
      <c r="T330" s="2" t="s">
        <v>977</v>
      </c>
      <c r="U330" s="2" t="s">
        <v>13</v>
      </c>
      <c r="V330" s="2" t="s">
        <v>87</v>
      </c>
      <c r="Z330" s="2" t="b">
        <v>1</v>
      </c>
      <c r="AA330" s="11">
        <v>43980.5</v>
      </c>
      <c r="AB330" s="11">
        <v>43980.5</v>
      </c>
    </row>
    <row r="331" spans="1:28" x14ac:dyDescent="0.3">
      <c r="A331" s="2" t="s">
        <v>309</v>
      </c>
      <c r="B331" s="2" t="s">
        <v>310</v>
      </c>
      <c r="D331" s="2" t="s">
        <v>13</v>
      </c>
      <c r="E331" s="2" t="s">
        <v>21</v>
      </c>
      <c r="M331" t="s">
        <v>8324</v>
      </c>
      <c r="O331" s="11">
        <v>43980.5</v>
      </c>
      <c r="P331" s="11">
        <v>43980.5</v>
      </c>
      <c r="S331" s="6" t="s">
        <v>978</v>
      </c>
      <c r="T331" s="2" t="s">
        <v>979</v>
      </c>
      <c r="U331" s="2" t="s">
        <v>13</v>
      </c>
      <c r="V331" s="2" t="s">
        <v>978</v>
      </c>
      <c r="Z331" s="2" t="b">
        <v>1</v>
      </c>
      <c r="AA331" s="11">
        <v>43980.5</v>
      </c>
      <c r="AB331" s="11">
        <v>43980.5</v>
      </c>
    </row>
    <row r="332" spans="1:28" x14ac:dyDescent="0.3">
      <c r="A332" s="2" t="s">
        <v>305</v>
      </c>
      <c r="B332" s="2" t="s">
        <v>306</v>
      </c>
      <c r="D332" s="2" t="s">
        <v>13</v>
      </c>
      <c r="E332" s="2" t="s">
        <v>21</v>
      </c>
      <c r="M332" t="s">
        <v>8324</v>
      </c>
      <c r="O332" s="11">
        <v>43980.5</v>
      </c>
      <c r="P332" s="11">
        <v>43980.5</v>
      </c>
      <c r="S332" s="7" t="s">
        <v>77</v>
      </c>
      <c r="T332" s="2" t="s">
        <v>980</v>
      </c>
      <c r="U332" s="2" t="s">
        <v>13</v>
      </c>
      <c r="V332" s="2" t="s">
        <v>77</v>
      </c>
      <c r="Z332" s="2" t="b">
        <v>1</v>
      </c>
      <c r="AA332" s="11">
        <v>43980.5</v>
      </c>
      <c r="AB332" s="11">
        <v>43980.5</v>
      </c>
    </row>
    <row r="333" spans="1:28" x14ac:dyDescent="0.3">
      <c r="A333" s="2" t="s">
        <v>302</v>
      </c>
      <c r="B333" s="2" t="s">
        <v>303</v>
      </c>
      <c r="D333" s="2" t="s">
        <v>13</v>
      </c>
      <c r="E333" s="2" t="s">
        <v>21</v>
      </c>
      <c r="M333" t="s">
        <v>8324</v>
      </c>
      <c r="O333" s="11">
        <v>43980.5</v>
      </c>
      <c r="P333" s="11">
        <v>43980.5</v>
      </c>
      <c r="S333" s="8" t="s">
        <v>981</v>
      </c>
      <c r="T333" s="2" t="s">
        <v>982</v>
      </c>
      <c r="U333" s="2" t="s">
        <v>13</v>
      </c>
      <c r="V333" s="2" t="s">
        <v>981</v>
      </c>
      <c r="Z333" s="2" t="b">
        <v>1</v>
      </c>
      <c r="AA333" s="11">
        <v>43980.5</v>
      </c>
      <c r="AB333" s="11">
        <v>43980.5</v>
      </c>
    </row>
    <row r="334" spans="1:28" x14ac:dyDescent="0.3">
      <c r="A334" s="2" t="s">
        <v>298</v>
      </c>
      <c r="B334" s="2" t="s">
        <v>299</v>
      </c>
      <c r="D334" s="2" t="s">
        <v>13</v>
      </c>
      <c r="E334" s="2" t="s">
        <v>21</v>
      </c>
      <c r="M334" s="2" t="s">
        <v>643</v>
      </c>
      <c r="O334" s="11">
        <v>43980.5</v>
      </c>
      <c r="P334" s="11">
        <v>43980.5</v>
      </c>
      <c r="S334" s="8" t="s">
        <v>949</v>
      </c>
      <c r="T334" s="2" t="s">
        <v>983</v>
      </c>
      <c r="U334" s="2" t="s">
        <v>13</v>
      </c>
      <c r="V334" s="2" t="s">
        <v>949</v>
      </c>
      <c r="Z334" s="2" t="b">
        <v>1</v>
      </c>
      <c r="AA334" s="11">
        <v>43980.5</v>
      </c>
      <c r="AB334" s="11">
        <v>43980.5</v>
      </c>
    </row>
    <row r="335" spans="1:28" x14ac:dyDescent="0.3">
      <c r="A335" s="2" t="s">
        <v>294</v>
      </c>
      <c r="B335" s="2" t="s">
        <v>295</v>
      </c>
      <c r="D335" s="2" t="s">
        <v>13</v>
      </c>
      <c r="E335" s="2" t="s">
        <v>21</v>
      </c>
      <c r="M335" t="s">
        <v>8324</v>
      </c>
      <c r="O335" s="11">
        <v>43980.5</v>
      </c>
      <c r="P335" s="11">
        <v>43980.5</v>
      </c>
      <c r="S335" s="8" t="s">
        <v>984</v>
      </c>
      <c r="T335" s="2" t="s">
        <v>985</v>
      </c>
      <c r="U335" s="2" t="s">
        <v>13</v>
      </c>
      <c r="V335" s="2" t="s">
        <v>984</v>
      </c>
      <c r="Z335" s="2" t="b">
        <v>1</v>
      </c>
      <c r="AA335" s="11">
        <v>43980.5</v>
      </c>
      <c r="AB335" s="11">
        <v>43980.5</v>
      </c>
    </row>
    <row r="336" spans="1:28" x14ac:dyDescent="0.3">
      <c r="A336" s="2" t="s">
        <v>290</v>
      </c>
      <c r="B336" s="2" t="s">
        <v>291</v>
      </c>
      <c r="D336" s="2" t="s">
        <v>13</v>
      </c>
      <c r="E336" s="2" t="s">
        <v>21</v>
      </c>
      <c r="M336" s="2" t="s">
        <v>643</v>
      </c>
      <c r="O336" s="11">
        <v>43980.5</v>
      </c>
      <c r="P336" s="11">
        <v>43980.5</v>
      </c>
      <c r="S336" s="8" t="s">
        <v>85</v>
      </c>
      <c r="T336" s="2" t="s">
        <v>986</v>
      </c>
      <c r="U336" s="2" t="s">
        <v>13</v>
      </c>
      <c r="V336" s="2" t="s">
        <v>85</v>
      </c>
      <c r="Z336" s="2" t="b">
        <v>1</v>
      </c>
      <c r="AA336" s="11">
        <v>43980.5</v>
      </c>
      <c r="AB336" s="11">
        <v>43980.5</v>
      </c>
    </row>
    <row r="337" spans="1:28" x14ac:dyDescent="0.3">
      <c r="A337" s="2" t="s">
        <v>89</v>
      </c>
      <c r="B337" s="2" t="s">
        <v>287</v>
      </c>
      <c r="D337" s="2" t="s">
        <v>13</v>
      </c>
      <c r="E337" s="2" t="s">
        <v>21</v>
      </c>
      <c r="M337" t="s">
        <v>8324</v>
      </c>
      <c r="O337" s="11">
        <v>43980.5</v>
      </c>
      <c r="P337" s="11">
        <v>43980.5</v>
      </c>
      <c r="S337" s="8" t="s">
        <v>952</v>
      </c>
      <c r="T337" s="2" t="s">
        <v>987</v>
      </c>
      <c r="U337" s="2" t="s">
        <v>13</v>
      </c>
      <c r="V337" s="2" t="s">
        <v>952</v>
      </c>
      <c r="Z337" s="2" t="b">
        <v>1</v>
      </c>
      <c r="AA337" s="11">
        <v>43980.5</v>
      </c>
      <c r="AB337" s="11">
        <v>43980.5</v>
      </c>
    </row>
    <row r="338" spans="1:28" x14ac:dyDescent="0.3">
      <c r="A338" s="2" t="s">
        <v>85</v>
      </c>
      <c r="B338" s="2" t="s">
        <v>284</v>
      </c>
      <c r="D338" s="2" t="s">
        <v>13</v>
      </c>
      <c r="E338" s="2" t="s">
        <v>21</v>
      </c>
      <c r="M338" t="s">
        <v>8324</v>
      </c>
      <c r="O338" s="11">
        <v>43980.5</v>
      </c>
      <c r="P338" s="11">
        <v>43980.5</v>
      </c>
      <c r="S338" s="7" t="s">
        <v>954</v>
      </c>
      <c r="T338" s="2" t="s">
        <v>988</v>
      </c>
      <c r="U338" s="2" t="s">
        <v>13</v>
      </c>
      <c r="V338" s="2" t="s">
        <v>954</v>
      </c>
      <c r="Z338" s="2" t="b">
        <v>1</v>
      </c>
      <c r="AA338" s="11">
        <v>43980.5</v>
      </c>
      <c r="AB338" s="11">
        <v>43980.5</v>
      </c>
    </row>
    <row r="339" spans="1:28" x14ac:dyDescent="0.3">
      <c r="A339" s="2" t="s">
        <v>280</v>
      </c>
      <c r="B339" s="2" t="s">
        <v>281</v>
      </c>
      <c r="D339" s="2" t="s">
        <v>13</v>
      </c>
      <c r="E339" s="2" t="s">
        <v>21</v>
      </c>
      <c r="M339" t="s">
        <v>8324</v>
      </c>
      <c r="O339" s="11">
        <v>43980.5</v>
      </c>
      <c r="P339" s="11">
        <v>43980.5</v>
      </c>
      <c r="S339" s="7" t="s">
        <v>811</v>
      </c>
      <c r="T339" s="2" t="s">
        <v>989</v>
      </c>
      <c r="U339" s="2" t="s">
        <v>13</v>
      </c>
      <c r="V339" s="2" t="s">
        <v>811</v>
      </c>
      <c r="Z339" s="2" t="b">
        <v>1</v>
      </c>
      <c r="AA339" s="11">
        <v>43980.5</v>
      </c>
      <c r="AB339" s="11">
        <v>43980.5</v>
      </c>
    </row>
    <row r="340" spans="1:28" x14ac:dyDescent="0.3">
      <c r="A340" s="2" t="s">
        <v>276</v>
      </c>
      <c r="B340" s="2" t="s">
        <v>277</v>
      </c>
      <c r="D340" s="2" t="s">
        <v>13</v>
      </c>
      <c r="E340" s="2" t="s">
        <v>21</v>
      </c>
      <c r="M340" t="s">
        <v>8324</v>
      </c>
      <c r="O340" s="11">
        <v>43980.5</v>
      </c>
      <c r="P340" s="11">
        <v>43980.5</v>
      </c>
      <c r="S340" s="7" t="s">
        <v>990</v>
      </c>
      <c r="T340" s="2" t="s">
        <v>991</v>
      </c>
      <c r="U340" s="2" t="s">
        <v>13</v>
      </c>
      <c r="V340" s="2" t="s">
        <v>990</v>
      </c>
      <c r="Z340" s="2" t="b">
        <v>1</v>
      </c>
      <c r="AA340" s="11">
        <v>43980.5</v>
      </c>
      <c r="AB340" s="11">
        <v>43980.5</v>
      </c>
    </row>
    <row r="341" spans="1:28" x14ac:dyDescent="0.3">
      <c r="A341" s="2" t="s">
        <v>273</v>
      </c>
      <c r="B341" s="2" t="s">
        <v>274</v>
      </c>
      <c r="D341" s="2" t="s">
        <v>13</v>
      </c>
      <c r="E341" s="2" t="s">
        <v>21</v>
      </c>
      <c r="M341" s="2" t="s">
        <v>643</v>
      </c>
      <c r="O341" s="11">
        <v>43980.5</v>
      </c>
      <c r="P341" s="11">
        <v>43980.5</v>
      </c>
      <c r="S341" s="7" t="s">
        <v>112</v>
      </c>
      <c r="T341" s="2" t="s">
        <v>992</v>
      </c>
      <c r="U341" s="2" t="s">
        <v>13</v>
      </c>
      <c r="V341" s="2" t="s">
        <v>112</v>
      </c>
      <c r="Z341" s="2" t="b">
        <v>1</v>
      </c>
      <c r="AA341" s="11">
        <v>43980.5</v>
      </c>
      <c r="AB341" s="11">
        <v>43980.5</v>
      </c>
    </row>
    <row r="342" spans="1:28" x14ac:dyDescent="0.3">
      <c r="A342" s="2" t="s">
        <v>269</v>
      </c>
      <c r="B342" s="2" t="s">
        <v>270</v>
      </c>
      <c r="D342" s="2" t="s">
        <v>13</v>
      </c>
      <c r="E342" s="2" t="s">
        <v>21</v>
      </c>
      <c r="M342" t="s">
        <v>8324</v>
      </c>
      <c r="O342" s="11">
        <v>43980.5</v>
      </c>
      <c r="P342" s="11">
        <v>43980.5</v>
      </c>
      <c r="S342" s="8" t="s">
        <v>993</v>
      </c>
      <c r="T342" s="2" t="s">
        <v>994</v>
      </c>
      <c r="U342" s="2" t="s">
        <v>13</v>
      </c>
      <c r="V342" s="2" t="s">
        <v>993</v>
      </c>
      <c r="Z342" s="2" t="b">
        <v>1</v>
      </c>
      <c r="AA342" s="11">
        <v>43980.5</v>
      </c>
      <c r="AB342" s="11">
        <v>43980.5</v>
      </c>
    </row>
    <row r="343" spans="1:28" x14ac:dyDescent="0.3">
      <c r="A343" s="2" t="s">
        <v>114</v>
      </c>
      <c r="B343" s="2" t="s">
        <v>266</v>
      </c>
      <c r="D343" s="2" t="s">
        <v>13</v>
      </c>
      <c r="E343" s="2" t="s">
        <v>21</v>
      </c>
      <c r="M343" t="s">
        <v>8324</v>
      </c>
      <c r="O343" s="11">
        <v>43980.5</v>
      </c>
      <c r="P343" s="11">
        <v>43980.5</v>
      </c>
      <c r="S343" s="8" t="s">
        <v>960</v>
      </c>
      <c r="T343" s="2" t="s">
        <v>995</v>
      </c>
      <c r="U343" s="2" t="s">
        <v>13</v>
      </c>
      <c r="V343" s="2" t="s">
        <v>960</v>
      </c>
      <c r="Z343" s="2" t="b">
        <v>1</v>
      </c>
      <c r="AA343" s="11">
        <v>43980.5</v>
      </c>
      <c r="AB343" s="11">
        <v>43980.5</v>
      </c>
    </row>
    <row r="344" spans="1:28" x14ac:dyDescent="0.3">
      <c r="A344" s="2" t="s">
        <v>126</v>
      </c>
      <c r="B344" s="2" t="s">
        <v>263</v>
      </c>
      <c r="D344" s="2" t="s">
        <v>13</v>
      </c>
      <c r="E344" s="2" t="s">
        <v>611</v>
      </c>
      <c r="M344" t="s">
        <v>8324</v>
      </c>
      <c r="O344" s="11">
        <v>43980.5</v>
      </c>
      <c r="P344" s="11">
        <v>43980.5</v>
      </c>
      <c r="S344" s="8" t="s">
        <v>124</v>
      </c>
      <c r="T344" s="2" t="s">
        <v>996</v>
      </c>
      <c r="U344" s="2" t="s">
        <v>13</v>
      </c>
      <c r="V344" s="2" t="s">
        <v>124</v>
      </c>
      <c r="Z344" s="2" t="b">
        <v>1</v>
      </c>
      <c r="AA344" s="11">
        <v>43980.5</v>
      </c>
      <c r="AB344" s="11">
        <v>43980.5</v>
      </c>
    </row>
    <row r="345" spans="1:28" x14ac:dyDescent="0.3">
      <c r="A345" s="2" t="s">
        <v>118</v>
      </c>
      <c r="B345" s="2" t="s">
        <v>260</v>
      </c>
      <c r="D345" s="2" t="s">
        <v>13</v>
      </c>
      <c r="E345" s="2" t="s">
        <v>21</v>
      </c>
      <c r="M345" t="s">
        <v>8324</v>
      </c>
      <c r="O345" s="11">
        <v>43980.5</v>
      </c>
      <c r="P345" s="11">
        <v>43980.5</v>
      </c>
      <c r="S345" s="7" t="s">
        <v>997</v>
      </c>
      <c r="T345" s="2" t="s">
        <v>998</v>
      </c>
      <c r="U345" s="2" t="s">
        <v>13</v>
      </c>
      <c r="V345" s="2" t="s">
        <v>997</v>
      </c>
      <c r="Z345" s="2" t="b">
        <v>1</v>
      </c>
      <c r="AA345" s="11">
        <v>43980.5</v>
      </c>
      <c r="AB345" s="11">
        <v>43980.5</v>
      </c>
    </row>
    <row r="346" spans="1:28" x14ac:dyDescent="0.3">
      <c r="A346" s="2" t="s">
        <v>122</v>
      </c>
      <c r="B346" s="2" t="s">
        <v>257</v>
      </c>
      <c r="D346" s="2" t="s">
        <v>13</v>
      </c>
      <c r="E346" s="2" t="s">
        <v>21</v>
      </c>
      <c r="M346" t="s">
        <v>8324</v>
      </c>
      <c r="O346" s="11">
        <v>43980.5</v>
      </c>
      <c r="P346" s="11">
        <v>43980.5</v>
      </c>
      <c r="S346" s="8" t="s">
        <v>999</v>
      </c>
      <c r="T346" s="2" t="s">
        <v>1000</v>
      </c>
      <c r="U346" s="2" t="s">
        <v>13</v>
      </c>
      <c r="V346" s="2" t="s">
        <v>999</v>
      </c>
      <c r="Z346" s="2" t="b">
        <v>1</v>
      </c>
      <c r="AA346" s="11">
        <v>43980.5</v>
      </c>
      <c r="AB346" s="11">
        <v>43980.5</v>
      </c>
    </row>
    <row r="347" spans="1:28" x14ac:dyDescent="0.3">
      <c r="A347" s="2" t="s">
        <v>134</v>
      </c>
      <c r="B347" s="2" t="s">
        <v>255</v>
      </c>
      <c r="D347" s="2" t="s">
        <v>13</v>
      </c>
      <c r="E347" s="2" t="s">
        <v>611</v>
      </c>
      <c r="M347" t="s">
        <v>8324</v>
      </c>
      <c r="O347" s="11">
        <v>43980.5</v>
      </c>
      <c r="P347" s="11">
        <v>43980.5</v>
      </c>
      <c r="S347" s="8" t="s">
        <v>518</v>
      </c>
      <c r="T347" s="2" t="s">
        <v>1001</v>
      </c>
      <c r="U347" s="2" t="s">
        <v>13</v>
      </c>
      <c r="V347" s="2" t="s">
        <v>518</v>
      </c>
      <c r="Z347" s="2" t="b">
        <v>1</v>
      </c>
      <c r="AA347" s="11">
        <v>43980.5</v>
      </c>
      <c r="AB347" s="11">
        <v>43980.5</v>
      </c>
    </row>
    <row r="348" spans="1:28" x14ac:dyDescent="0.3">
      <c r="A348" s="2" t="s">
        <v>138</v>
      </c>
      <c r="B348" s="2" t="s">
        <v>252</v>
      </c>
      <c r="D348" s="2" t="s">
        <v>13</v>
      </c>
      <c r="E348" s="2" t="s">
        <v>611</v>
      </c>
      <c r="M348" t="s">
        <v>8324</v>
      </c>
      <c r="O348" s="11">
        <v>43980.5</v>
      </c>
      <c r="P348" s="11">
        <v>43980.5</v>
      </c>
      <c r="S348" s="7" t="s">
        <v>668</v>
      </c>
      <c r="T348" s="2" t="s">
        <v>1002</v>
      </c>
      <c r="U348" s="2" t="s">
        <v>13</v>
      </c>
      <c r="V348" s="2" t="s">
        <v>668</v>
      </c>
      <c r="Z348" s="2" t="b">
        <v>1</v>
      </c>
      <c r="AA348" s="11">
        <v>43980.5</v>
      </c>
      <c r="AB348" s="11">
        <v>43980.5</v>
      </c>
    </row>
    <row r="349" spans="1:28" x14ac:dyDescent="0.3">
      <c r="A349" s="2" t="s">
        <v>69</v>
      </c>
      <c r="B349" s="2" t="s">
        <v>249</v>
      </c>
      <c r="D349" s="2" t="s">
        <v>13</v>
      </c>
      <c r="E349" s="2" t="s">
        <v>21</v>
      </c>
      <c r="M349" t="s">
        <v>8324</v>
      </c>
      <c r="O349" s="11">
        <v>43980.5</v>
      </c>
      <c r="P349" s="11">
        <v>43980.5</v>
      </c>
      <c r="S349" s="8" t="s">
        <v>672</v>
      </c>
      <c r="T349" s="2" t="s">
        <v>1003</v>
      </c>
      <c r="U349" s="2" t="s">
        <v>13</v>
      </c>
      <c r="V349" s="2" t="s">
        <v>672</v>
      </c>
      <c r="Z349" s="2" t="b">
        <v>1</v>
      </c>
      <c r="AA349" s="11">
        <v>43980.5</v>
      </c>
      <c r="AB349" s="11">
        <v>43980.5</v>
      </c>
    </row>
    <row r="350" spans="1:28" x14ac:dyDescent="0.3">
      <c r="A350" s="2" t="s">
        <v>246</v>
      </c>
      <c r="B350" s="2" t="s">
        <v>247</v>
      </c>
      <c r="D350" s="2" t="s">
        <v>13</v>
      </c>
      <c r="E350" s="2" t="s">
        <v>21</v>
      </c>
      <c r="M350" t="s">
        <v>8324</v>
      </c>
      <c r="O350" s="11">
        <v>43980.5</v>
      </c>
      <c r="P350" s="11">
        <v>43980.5</v>
      </c>
      <c r="S350" s="8" t="s">
        <v>665</v>
      </c>
      <c r="T350" s="2" t="s">
        <v>1004</v>
      </c>
      <c r="U350" s="2" t="s">
        <v>13</v>
      </c>
      <c r="V350" s="2" t="s">
        <v>665</v>
      </c>
      <c r="Z350" s="2" t="b">
        <v>1</v>
      </c>
      <c r="AA350" s="11">
        <v>43980.5</v>
      </c>
      <c r="AB350" s="11">
        <v>43980.5</v>
      </c>
    </row>
    <row r="351" spans="1:28" x14ac:dyDescent="0.3">
      <c r="A351" s="2" t="s">
        <v>87</v>
      </c>
      <c r="B351" s="2" t="s">
        <v>576</v>
      </c>
      <c r="D351" s="2" t="s">
        <v>13</v>
      </c>
      <c r="E351" s="2" t="s">
        <v>21</v>
      </c>
      <c r="M351" t="s">
        <v>8324</v>
      </c>
      <c r="O351" s="11">
        <v>43980.5</v>
      </c>
      <c r="P351" s="11">
        <v>43980.5</v>
      </c>
      <c r="S351" s="8" t="s">
        <v>662</v>
      </c>
      <c r="T351" s="2" t="s">
        <v>1005</v>
      </c>
      <c r="U351" s="2" t="s">
        <v>13</v>
      </c>
      <c r="V351" s="2" t="s">
        <v>662</v>
      </c>
      <c r="Z351" s="2" t="b">
        <v>1</v>
      </c>
      <c r="AA351" s="11">
        <v>43980.5</v>
      </c>
      <c r="AB351" s="11">
        <v>43980.5</v>
      </c>
    </row>
    <row r="352" spans="1:28" x14ac:dyDescent="0.3">
      <c r="A352" s="2" t="s">
        <v>341</v>
      </c>
      <c r="B352" s="2" t="s">
        <v>574</v>
      </c>
      <c r="D352" s="2" t="s">
        <v>13</v>
      </c>
      <c r="E352" s="2" t="s">
        <v>21</v>
      </c>
      <c r="M352" s="2" t="s">
        <v>643</v>
      </c>
      <c r="O352" s="11">
        <v>43980.5</v>
      </c>
      <c r="P352" s="11">
        <v>43980.5</v>
      </c>
      <c r="S352" s="8" t="s">
        <v>547</v>
      </c>
      <c r="T352" s="2" t="s">
        <v>1006</v>
      </c>
      <c r="U352" s="2" t="s">
        <v>13</v>
      </c>
      <c r="V352" s="2" t="s">
        <v>547</v>
      </c>
      <c r="Z352" s="2" t="b">
        <v>1</v>
      </c>
      <c r="AA352" s="11">
        <v>43980.5</v>
      </c>
      <c r="AB352" s="11">
        <v>43980.5</v>
      </c>
    </row>
    <row r="353" spans="1:28" x14ac:dyDescent="0.3">
      <c r="A353" s="2" t="s">
        <v>33</v>
      </c>
      <c r="B353" s="2" t="s">
        <v>572</v>
      </c>
      <c r="D353" s="2" t="s">
        <v>13</v>
      </c>
      <c r="E353" s="2" t="s">
        <v>21</v>
      </c>
      <c r="M353" t="s">
        <v>8324</v>
      </c>
      <c r="O353" s="11">
        <v>43980.5</v>
      </c>
      <c r="P353" s="11">
        <v>43980.5</v>
      </c>
      <c r="S353" s="7" t="s">
        <v>206</v>
      </c>
      <c r="T353" s="2" t="s">
        <v>1007</v>
      </c>
      <c r="U353" s="2" t="s">
        <v>13</v>
      </c>
      <c r="V353" s="2" t="s">
        <v>206</v>
      </c>
      <c r="Z353" s="2" t="b">
        <v>1</v>
      </c>
      <c r="AA353" s="11">
        <v>43980.5</v>
      </c>
      <c r="AB353" s="11">
        <v>43980.5</v>
      </c>
    </row>
    <row r="354" spans="1:28" x14ac:dyDescent="0.3">
      <c r="A354" s="2" t="s">
        <v>341</v>
      </c>
      <c r="B354" s="2" t="s">
        <v>570</v>
      </c>
      <c r="D354" s="2" t="s">
        <v>13</v>
      </c>
      <c r="E354" s="2" t="s">
        <v>21</v>
      </c>
      <c r="M354" s="2" t="s">
        <v>643</v>
      </c>
      <c r="O354" s="11">
        <v>43980.5</v>
      </c>
      <c r="P354" s="11">
        <v>43980.5</v>
      </c>
      <c r="S354" s="6" t="s">
        <v>1008</v>
      </c>
      <c r="T354" s="2" t="s">
        <v>1009</v>
      </c>
      <c r="U354" s="2" t="s">
        <v>13</v>
      </c>
      <c r="V354" s="2" t="s">
        <v>1008</v>
      </c>
      <c r="Z354" s="2" t="b">
        <v>1</v>
      </c>
      <c r="AA354" s="11">
        <v>43980.5</v>
      </c>
      <c r="AB354" s="11">
        <v>43980.5</v>
      </c>
    </row>
    <row r="355" spans="1:28" x14ac:dyDescent="0.3">
      <c r="A355" s="2" t="s">
        <v>232</v>
      </c>
      <c r="B355" s="2" t="s">
        <v>567</v>
      </c>
      <c r="D355" s="2" t="s">
        <v>13</v>
      </c>
      <c r="E355" s="2" t="s">
        <v>21</v>
      </c>
      <c r="M355" t="s">
        <v>8324</v>
      </c>
      <c r="O355" s="11">
        <v>43980.5</v>
      </c>
      <c r="P355" s="11">
        <v>43980.5</v>
      </c>
      <c r="S355" s="7" t="s">
        <v>1010</v>
      </c>
      <c r="T355" s="2" t="s">
        <v>1011</v>
      </c>
      <c r="U355" s="2" t="s">
        <v>13</v>
      </c>
      <c r="V355" s="2" t="s">
        <v>1010</v>
      </c>
      <c r="Z355" s="2" t="b">
        <v>1</v>
      </c>
      <c r="AA355" s="11">
        <v>43980.5</v>
      </c>
      <c r="AB355" s="11">
        <v>43980.5</v>
      </c>
    </row>
    <row r="356" spans="1:28" x14ac:dyDescent="0.3">
      <c r="A356" s="2" t="s">
        <v>300</v>
      </c>
      <c r="B356" s="2" t="s">
        <v>564</v>
      </c>
      <c r="D356" s="2" t="s">
        <v>13</v>
      </c>
      <c r="E356" s="2" t="s">
        <v>21</v>
      </c>
      <c r="M356" t="s">
        <v>8324</v>
      </c>
      <c r="O356" s="11">
        <v>43980.5</v>
      </c>
      <c r="P356" s="11">
        <v>43980.5</v>
      </c>
      <c r="S356" s="7" t="s">
        <v>397</v>
      </c>
      <c r="T356" s="2" t="s">
        <v>1012</v>
      </c>
      <c r="U356" s="2" t="s">
        <v>13</v>
      </c>
      <c r="V356" s="2" t="s">
        <v>397</v>
      </c>
      <c r="Z356" s="2" t="b">
        <v>1</v>
      </c>
      <c r="AA356" s="11">
        <v>43980.5</v>
      </c>
      <c r="AB356" s="11">
        <v>43980.5</v>
      </c>
    </row>
    <row r="357" spans="1:28" x14ac:dyDescent="0.3">
      <c r="A357" s="2" t="s">
        <v>296</v>
      </c>
      <c r="B357" s="2" t="s">
        <v>561</v>
      </c>
      <c r="D357" s="2" t="s">
        <v>13</v>
      </c>
      <c r="E357" s="2" t="s">
        <v>611</v>
      </c>
      <c r="M357" t="s">
        <v>8324</v>
      </c>
      <c r="O357" s="11">
        <v>43980.5</v>
      </c>
      <c r="P357" s="11">
        <v>43980.5</v>
      </c>
      <c r="S357" s="6" t="s">
        <v>1013</v>
      </c>
      <c r="T357" s="2" t="s">
        <v>1014</v>
      </c>
      <c r="U357" s="2" t="s">
        <v>13</v>
      </c>
      <c r="V357" s="2" t="s">
        <v>1013</v>
      </c>
      <c r="Z357" s="2" t="b">
        <v>1</v>
      </c>
      <c r="AA357" s="11">
        <v>43980.5</v>
      </c>
      <c r="AB357" s="11">
        <v>43980.5</v>
      </c>
    </row>
    <row r="358" spans="1:28" x14ac:dyDescent="0.3">
      <c r="A358" s="2" t="s">
        <v>134</v>
      </c>
      <c r="B358" s="2" t="s">
        <v>559</v>
      </c>
      <c r="D358" s="2" t="s">
        <v>13</v>
      </c>
      <c r="E358" s="2" t="s">
        <v>611</v>
      </c>
      <c r="M358" t="s">
        <v>8324</v>
      </c>
      <c r="O358" s="11">
        <v>43980.5</v>
      </c>
      <c r="P358" s="11">
        <v>43980.5</v>
      </c>
      <c r="S358" s="6" t="s">
        <v>1015</v>
      </c>
      <c r="T358" s="2" t="s">
        <v>1016</v>
      </c>
      <c r="U358" s="2" t="s">
        <v>13</v>
      </c>
      <c r="V358" s="2" t="s">
        <v>1015</v>
      </c>
      <c r="Z358" s="2" t="b">
        <v>1</v>
      </c>
      <c r="AA358" s="11">
        <v>43980.5</v>
      </c>
      <c r="AB358" s="11">
        <v>43980.5</v>
      </c>
    </row>
    <row r="359" spans="1:28" x14ac:dyDescent="0.3">
      <c r="A359" s="2" t="s">
        <v>307</v>
      </c>
      <c r="B359" s="2" t="s">
        <v>557</v>
      </c>
      <c r="D359" s="2" t="s">
        <v>13</v>
      </c>
      <c r="E359" s="2" t="s">
        <v>611</v>
      </c>
      <c r="M359" t="s">
        <v>8324</v>
      </c>
      <c r="O359" s="11">
        <v>43980.5</v>
      </c>
      <c r="P359" s="11">
        <v>43980.5</v>
      </c>
      <c r="S359" s="6" t="s">
        <v>292</v>
      </c>
      <c r="T359" s="2" t="s">
        <v>1017</v>
      </c>
      <c r="U359" s="2" t="s">
        <v>13</v>
      </c>
      <c r="V359" s="2" t="s">
        <v>292</v>
      </c>
      <c r="Z359" s="2" t="b">
        <v>1</v>
      </c>
      <c r="AA359" s="11">
        <v>43980.5</v>
      </c>
      <c r="AB359" s="11">
        <v>43980.5</v>
      </c>
    </row>
    <row r="360" spans="1:28" x14ac:dyDescent="0.3">
      <c r="A360" s="2" t="s">
        <v>206</v>
      </c>
      <c r="B360" s="2" t="s">
        <v>555</v>
      </c>
      <c r="D360" s="2" t="s">
        <v>13</v>
      </c>
      <c r="E360" s="2" t="s">
        <v>21</v>
      </c>
      <c r="M360" t="s">
        <v>8324</v>
      </c>
      <c r="O360" s="11">
        <v>43980.5</v>
      </c>
      <c r="P360" s="11">
        <v>43980.5</v>
      </c>
      <c r="S360" s="2" t="s">
        <v>1018</v>
      </c>
      <c r="U360" s="2" t="s">
        <v>13</v>
      </c>
      <c r="AA360" s="11">
        <v>43980.5</v>
      </c>
      <c r="AB360" s="11">
        <v>43980.5</v>
      </c>
    </row>
    <row r="361" spans="1:28" x14ac:dyDescent="0.3">
      <c r="A361" s="2" t="s">
        <v>253</v>
      </c>
      <c r="B361" s="2" t="s">
        <v>553</v>
      </c>
      <c r="D361" s="2" t="s">
        <v>13</v>
      </c>
      <c r="E361" s="2" t="s">
        <v>21</v>
      </c>
      <c r="M361" t="s">
        <v>8324</v>
      </c>
      <c r="O361" s="11">
        <v>43980.5</v>
      </c>
      <c r="P361" s="11">
        <v>43980.5</v>
      </c>
      <c r="S361" s="5" t="s">
        <v>1019</v>
      </c>
      <c r="T361" s="2" t="s">
        <v>1020</v>
      </c>
      <c r="U361" s="2" t="s">
        <v>13</v>
      </c>
      <c r="V361" s="2" t="s">
        <v>1019</v>
      </c>
      <c r="Z361" s="2" t="b">
        <v>1</v>
      </c>
      <c r="AA361" s="11">
        <v>43980.5</v>
      </c>
      <c r="AB361" s="11">
        <v>43980.5</v>
      </c>
    </row>
    <row r="362" spans="1:28" x14ac:dyDescent="0.3">
      <c r="A362" s="2" t="s">
        <v>550</v>
      </c>
      <c r="B362" s="2" t="s">
        <v>551</v>
      </c>
      <c r="D362" s="2" t="s">
        <v>13</v>
      </c>
      <c r="E362" s="2" t="s">
        <v>21</v>
      </c>
      <c r="M362" t="s">
        <v>8324</v>
      </c>
      <c r="O362" s="11">
        <v>43980.5</v>
      </c>
      <c r="P362" s="11">
        <v>43980.5</v>
      </c>
      <c r="S362" s="6" t="s">
        <v>69</v>
      </c>
      <c r="T362" s="2" t="s">
        <v>1021</v>
      </c>
      <c r="U362" s="2" t="s">
        <v>13</v>
      </c>
      <c r="V362" s="2" t="s">
        <v>69</v>
      </c>
      <c r="Z362" s="2" t="b">
        <v>1</v>
      </c>
      <c r="AA362" s="11">
        <v>43980.5</v>
      </c>
      <c r="AB362" s="11">
        <v>43980.5</v>
      </c>
    </row>
    <row r="363" spans="1:28" x14ac:dyDescent="0.3">
      <c r="A363" s="2" t="s">
        <v>547</v>
      </c>
      <c r="B363" s="2" t="s">
        <v>548</v>
      </c>
      <c r="D363" s="2" t="s">
        <v>13</v>
      </c>
      <c r="E363" s="2" t="s">
        <v>21</v>
      </c>
      <c r="M363" t="s">
        <v>8324</v>
      </c>
      <c r="O363" s="11">
        <v>43980.5</v>
      </c>
      <c r="P363" s="11">
        <v>43980.5</v>
      </c>
      <c r="S363" s="6" t="s">
        <v>1022</v>
      </c>
      <c r="T363" s="2" t="s">
        <v>1023</v>
      </c>
      <c r="U363" s="2" t="s">
        <v>13</v>
      </c>
      <c r="V363" s="2" t="s">
        <v>1022</v>
      </c>
      <c r="Z363" s="2" t="b">
        <v>1</v>
      </c>
      <c r="AA363" s="11">
        <v>43980.5</v>
      </c>
      <c r="AB363" s="11">
        <v>43980.5</v>
      </c>
    </row>
    <row r="364" spans="1:28" x14ac:dyDescent="0.3">
      <c r="A364" s="2" t="s">
        <v>544</v>
      </c>
      <c r="B364" s="2" t="s">
        <v>545</v>
      </c>
      <c r="D364" s="2" t="s">
        <v>13</v>
      </c>
      <c r="E364" s="2" t="s">
        <v>21</v>
      </c>
      <c r="M364" t="s">
        <v>8324</v>
      </c>
      <c r="O364" s="11">
        <v>43980.5</v>
      </c>
      <c r="P364" s="11">
        <v>43980.5</v>
      </c>
      <c r="S364" s="7" t="s">
        <v>77</v>
      </c>
      <c r="T364" s="2" t="s">
        <v>1024</v>
      </c>
      <c r="U364" s="2" t="s">
        <v>13</v>
      </c>
      <c r="V364" s="2" t="s">
        <v>77</v>
      </c>
      <c r="Z364" s="2" t="b">
        <v>1</v>
      </c>
      <c r="AA364" s="11">
        <v>43980.5</v>
      </c>
      <c r="AB364" s="11">
        <v>43980.5</v>
      </c>
    </row>
    <row r="365" spans="1:28" x14ac:dyDescent="0.3">
      <c r="A365" s="2" t="s">
        <v>540</v>
      </c>
      <c r="B365" s="2" t="s">
        <v>541</v>
      </c>
      <c r="D365" s="2" t="s">
        <v>13</v>
      </c>
      <c r="E365" s="2" t="s">
        <v>21</v>
      </c>
      <c r="M365" t="s">
        <v>8324</v>
      </c>
      <c r="O365" s="11">
        <v>43980.5</v>
      </c>
      <c r="P365" s="11">
        <v>43980.5</v>
      </c>
      <c r="S365" s="8" t="s">
        <v>947</v>
      </c>
      <c r="T365" s="2" t="s">
        <v>1025</v>
      </c>
      <c r="U365" s="2" t="s">
        <v>13</v>
      </c>
      <c r="V365" s="2" t="s">
        <v>947</v>
      </c>
      <c r="Z365" s="2" t="b">
        <v>1</v>
      </c>
      <c r="AA365" s="11">
        <v>43980.5</v>
      </c>
      <c r="AB365" s="11">
        <v>43980.5</v>
      </c>
    </row>
    <row r="366" spans="1:28" x14ac:dyDescent="0.3">
      <c r="A366" s="2" t="s">
        <v>537</v>
      </c>
      <c r="B366" s="2" t="s">
        <v>538</v>
      </c>
      <c r="D366" s="2" t="s">
        <v>13</v>
      </c>
      <c r="E366" s="2" t="s">
        <v>21</v>
      </c>
      <c r="M366" t="s">
        <v>8324</v>
      </c>
      <c r="O366" s="11">
        <v>43980.5</v>
      </c>
      <c r="P366" s="11">
        <v>43980.5</v>
      </c>
      <c r="S366" s="8" t="s">
        <v>949</v>
      </c>
      <c r="T366" s="2" t="s">
        <v>1026</v>
      </c>
      <c r="U366" s="2" t="s">
        <v>13</v>
      </c>
      <c r="V366" s="2" t="s">
        <v>949</v>
      </c>
      <c r="Z366" s="2" t="b">
        <v>1</v>
      </c>
      <c r="AA366" s="11">
        <v>43980.5</v>
      </c>
      <c r="AB366" s="11">
        <v>43980.5</v>
      </c>
    </row>
    <row r="367" spans="1:28" x14ac:dyDescent="0.3">
      <c r="A367" s="2" t="s">
        <v>533</v>
      </c>
      <c r="B367" s="2" t="s">
        <v>534</v>
      </c>
      <c r="D367" s="2" t="s">
        <v>13</v>
      </c>
      <c r="E367" s="2" t="s">
        <v>21</v>
      </c>
      <c r="M367" t="s">
        <v>8324</v>
      </c>
      <c r="O367" s="11">
        <v>43980.5</v>
      </c>
      <c r="P367" s="11">
        <v>43980.5</v>
      </c>
      <c r="S367" s="8" t="s">
        <v>85</v>
      </c>
      <c r="T367" s="2" t="s">
        <v>1027</v>
      </c>
      <c r="U367" s="2" t="s">
        <v>13</v>
      </c>
      <c r="V367" s="2" t="s">
        <v>85</v>
      </c>
      <c r="Z367" s="2" t="b">
        <v>1</v>
      </c>
      <c r="AA367" s="11">
        <v>43980.5</v>
      </c>
      <c r="AB367" s="11">
        <v>43980.5</v>
      </c>
    </row>
    <row r="368" spans="1:28" x14ac:dyDescent="0.3">
      <c r="A368" s="2" t="s">
        <v>529</v>
      </c>
      <c r="B368" s="2" t="s">
        <v>530</v>
      </c>
      <c r="D368" s="2" t="s">
        <v>13</v>
      </c>
      <c r="E368" s="2" t="s">
        <v>21</v>
      </c>
      <c r="M368" t="s">
        <v>8324</v>
      </c>
      <c r="O368" s="11">
        <v>43980.5</v>
      </c>
      <c r="P368" s="11">
        <v>43980.5</v>
      </c>
      <c r="S368" s="8" t="s">
        <v>952</v>
      </c>
      <c r="T368" s="2" t="s">
        <v>1028</v>
      </c>
      <c r="U368" s="2" t="s">
        <v>13</v>
      </c>
      <c r="V368" s="2" t="s">
        <v>952</v>
      </c>
      <c r="Z368" s="2" t="b">
        <v>1</v>
      </c>
      <c r="AA368" s="11">
        <v>43980.5</v>
      </c>
      <c r="AB368" s="11">
        <v>43980.5</v>
      </c>
    </row>
    <row r="369" spans="1:28" x14ac:dyDescent="0.3">
      <c r="A369" s="2" t="s">
        <v>525</v>
      </c>
      <c r="B369" s="2" t="s">
        <v>526</v>
      </c>
      <c r="D369" s="2" t="s">
        <v>13</v>
      </c>
      <c r="E369" s="2" t="s">
        <v>21</v>
      </c>
      <c r="M369" t="s">
        <v>8324</v>
      </c>
      <c r="O369" s="11">
        <v>43980.5</v>
      </c>
      <c r="P369" s="11">
        <v>43980.5</v>
      </c>
      <c r="S369" s="7" t="s">
        <v>954</v>
      </c>
      <c r="T369" s="2" t="s">
        <v>1029</v>
      </c>
      <c r="U369" s="2" t="s">
        <v>13</v>
      </c>
      <c r="V369" s="2" t="s">
        <v>954</v>
      </c>
      <c r="Z369" s="2" t="b">
        <v>1</v>
      </c>
      <c r="AA369" s="11">
        <v>43980.5</v>
      </c>
      <c r="AB369" s="11">
        <v>43980.5</v>
      </c>
    </row>
    <row r="370" spans="1:28" x14ac:dyDescent="0.3">
      <c r="A370" s="2" t="s">
        <v>204</v>
      </c>
      <c r="B370" s="2" t="s">
        <v>522</v>
      </c>
      <c r="D370" s="2" t="s">
        <v>13</v>
      </c>
      <c r="E370" s="2" t="s">
        <v>21</v>
      </c>
      <c r="M370" t="s">
        <v>8324</v>
      </c>
      <c r="O370" s="11">
        <v>43980.5</v>
      </c>
      <c r="P370" s="11">
        <v>43980.5</v>
      </c>
      <c r="S370" s="7" t="s">
        <v>811</v>
      </c>
      <c r="T370" s="2" t="s">
        <v>1030</v>
      </c>
      <c r="U370" s="2" t="s">
        <v>13</v>
      </c>
      <c r="V370" s="2" t="s">
        <v>811</v>
      </c>
      <c r="Z370" s="2" t="b">
        <v>1</v>
      </c>
      <c r="AA370" s="11">
        <v>43980.5</v>
      </c>
      <c r="AB370" s="11">
        <v>43980.5</v>
      </c>
    </row>
    <row r="371" spans="1:28" x14ac:dyDescent="0.3">
      <c r="A371" s="2" t="s">
        <v>518</v>
      </c>
      <c r="B371" s="2" t="s">
        <v>519</v>
      </c>
      <c r="D371" s="2" t="s">
        <v>13</v>
      </c>
      <c r="E371" s="2" t="s">
        <v>21</v>
      </c>
      <c r="M371" t="s">
        <v>8324</v>
      </c>
      <c r="O371" s="11">
        <v>43980.5</v>
      </c>
      <c r="P371" s="11">
        <v>43980.5</v>
      </c>
      <c r="S371" s="7" t="s">
        <v>1031</v>
      </c>
      <c r="T371" s="2" t="s">
        <v>1032</v>
      </c>
      <c r="U371" s="2" t="s">
        <v>13</v>
      </c>
      <c r="V371" s="2" t="s">
        <v>1031</v>
      </c>
      <c r="Z371" s="2" t="b">
        <v>1</v>
      </c>
      <c r="AA371" s="11">
        <v>43980.5</v>
      </c>
      <c r="AB371" s="11">
        <v>43980.5</v>
      </c>
    </row>
    <row r="372" spans="1:28" x14ac:dyDescent="0.3">
      <c r="A372" s="2" t="s">
        <v>515</v>
      </c>
      <c r="B372" s="2" t="s">
        <v>516</v>
      </c>
      <c r="D372" s="2" t="s">
        <v>13</v>
      </c>
      <c r="E372" s="2" t="s">
        <v>912</v>
      </c>
      <c r="M372" t="s">
        <v>8324</v>
      </c>
      <c r="O372" s="11">
        <v>43980.5</v>
      </c>
      <c r="P372" s="11">
        <v>43980.5</v>
      </c>
      <c r="S372" s="7" t="s">
        <v>112</v>
      </c>
      <c r="T372" s="2" t="s">
        <v>1033</v>
      </c>
      <c r="U372" s="2" t="s">
        <v>13</v>
      </c>
      <c r="V372" s="2" t="s">
        <v>112</v>
      </c>
      <c r="Z372" s="2" t="b">
        <v>1</v>
      </c>
      <c r="AA372" s="11">
        <v>43980.5</v>
      </c>
      <c r="AB372" s="11">
        <v>43980.5</v>
      </c>
    </row>
    <row r="373" spans="1:28" x14ac:dyDescent="0.3">
      <c r="A373" s="2" t="s">
        <v>480</v>
      </c>
      <c r="B373" s="2" t="s">
        <v>513</v>
      </c>
      <c r="D373" s="2" t="s">
        <v>13</v>
      </c>
      <c r="E373" s="2" t="s">
        <v>21</v>
      </c>
      <c r="M373" t="s">
        <v>8324</v>
      </c>
      <c r="O373" s="11">
        <v>43980.5</v>
      </c>
      <c r="P373" s="11">
        <v>43980.5</v>
      </c>
      <c r="S373" s="8" t="s">
        <v>958</v>
      </c>
      <c r="T373" s="2" t="s">
        <v>1034</v>
      </c>
      <c r="U373" s="2" t="s">
        <v>13</v>
      </c>
      <c r="V373" s="2" t="s">
        <v>958</v>
      </c>
      <c r="Z373" s="2" t="b">
        <v>1</v>
      </c>
      <c r="AA373" s="11">
        <v>43980.5</v>
      </c>
      <c r="AB373" s="11">
        <v>43980.5</v>
      </c>
    </row>
    <row r="374" spans="1:28" x14ac:dyDescent="0.3">
      <c r="A374" s="2" t="s">
        <v>278</v>
      </c>
      <c r="B374" s="2" t="s">
        <v>511</v>
      </c>
      <c r="D374" s="2" t="s">
        <v>13</v>
      </c>
      <c r="E374" s="2" t="s">
        <v>21</v>
      </c>
      <c r="M374" t="s">
        <v>8324</v>
      </c>
      <c r="O374" s="11">
        <v>43980.5</v>
      </c>
      <c r="P374" s="11">
        <v>43980.5</v>
      </c>
      <c r="S374" s="8" t="s">
        <v>960</v>
      </c>
      <c r="T374" s="2" t="s">
        <v>1035</v>
      </c>
      <c r="U374" s="2" t="s">
        <v>13</v>
      </c>
      <c r="V374" s="2" t="s">
        <v>960</v>
      </c>
      <c r="Z374" s="2" t="b">
        <v>1</v>
      </c>
      <c r="AA374" s="11">
        <v>43980.5</v>
      </c>
      <c r="AB374" s="11">
        <v>43980.5</v>
      </c>
    </row>
    <row r="375" spans="1:28" x14ac:dyDescent="0.3">
      <c r="A375" s="2" t="s">
        <v>508</v>
      </c>
      <c r="B375" s="2" t="s">
        <v>509</v>
      </c>
      <c r="D375" s="2" t="s">
        <v>13</v>
      </c>
      <c r="E375" s="2" t="s">
        <v>21</v>
      </c>
      <c r="M375" t="s">
        <v>8324</v>
      </c>
      <c r="O375" s="11">
        <v>43980.5</v>
      </c>
      <c r="P375" s="11">
        <v>43980.5</v>
      </c>
      <c r="S375" s="8" t="s">
        <v>124</v>
      </c>
      <c r="T375" s="2" t="s">
        <v>1036</v>
      </c>
      <c r="U375" s="2" t="s">
        <v>13</v>
      </c>
      <c r="V375" s="2" t="s">
        <v>124</v>
      </c>
      <c r="Z375" s="2" t="b">
        <v>1</v>
      </c>
      <c r="AA375" s="11">
        <v>43980.5</v>
      </c>
      <c r="AB375" s="11">
        <v>43980.5</v>
      </c>
    </row>
    <row r="376" spans="1:28" x14ac:dyDescent="0.3">
      <c r="A376" s="2" t="s">
        <v>505</v>
      </c>
      <c r="B376" s="2" t="s">
        <v>506</v>
      </c>
      <c r="D376" s="2" t="s">
        <v>13</v>
      </c>
      <c r="E376" s="2" t="s">
        <v>912</v>
      </c>
      <c r="M376" t="s">
        <v>8324</v>
      </c>
      <c r="O376" s="11">
        <v>43980.5</v>
      </c>
      <c r="P376" s="11">
        <v>43980.5</v>
      </c>
      <c r="S376" s="7" t="s">
        <v>668</v>
      </c>
      <c r="T376" s="2" t="s">
        <v>1037</v>
      </c>
      <c r="U376" s="2" t="s">
        <v>13</v>
      </c>
      <c r="V376" s="2" t="s">
        <v>668</v>
      </c>
      <c r="Z376" s="2" t="b">
        <v>1</v>
      </c>
      <c r="AA376" s="11">
        <v>43980.5</v>
      </c>
      <c r="AB376" s="11">
        <v>43980.5</v>
      </c>
    </row>
    <row r="377" spans="1:28" x14ac:dyDescent="0.3">
      <c r="A377" s="2" t="s">
        <v>502</v>
      </c>
      <c r="B377" s="2" t="s">
        <v>503</v>
      </c>
      <c r="D377" s="2" t="s">
        <v>13</v>
      </c>
      <c r="E377" s="2" t="s">
        <v>21</v>
      </c>
      <c r="M377" t="s">
        <v>8324</v>
      </c>
      <c r="O377" s="11">
        <v>43980.5</v>
      </c>
      <c r="P377" s="11">
        <v>43980.5</v>
      </c>
      <c r="S377" s="8" t="s">
        <v>672</v>
      </c>
      <c r="T377" s="2" t="s">
        <v>1038</v>
      </c>
      <c r="U377" s="2" t="s">
        <v>13</v>
      </c>
      <c r="V377" s="2" t="s">
        <v>672</v>
      </c>
      <c r="Z377" s="2" t="b">
        <v>1</v>
      </c>
      <c r="AA377" s="11">
        <v>43980.5</v>
      </c>
      <c r="AB377" s="11">
        <v>43980.5</v>
      </c>
    </row>
    <row r="378" spans="1:28" x14ac:dyDescent="0.3">
      <c r="A378" s="2" t="s">
        <v>498</v>
      </c>
      <c r="B378" s="2" t="s">
        <v>499</v>
      </c>
      <c r="D378" s="2" t="s">
        <v>13</v>
      </c>
      <c r="E378" s="2" t="s">
        <v>912</v>
      </c>
      <c r="M378" t="s">
        <v>8324</v>
      </c>
      <c r="O378" s="11">
        <v>43980.5</v>
      </c>
      <c r="P378" s="11">
        <v>43980.5</v>
      </c>
      <c r="S378" s="8" t="s">
        <v>665</v>
      </c>
      <c r="T378" s="2" t="s">
        <v>1039</v>
      </c>
      <c r="U378" s="2" t="s">
        <v>13</v>
      </c>
      <c r="V378" s="2" t="s">
        <v>665</v>
      </c>
      <c r="Z378" s="2" t="b">
        <v>1</v>
      </c>
      <c r="AA378" s="11">
        <v>43980.5</v>
      </c>
      <c r="AB378" s="11">
        <v>43980.5</v>
      </c>
    </row>
    <row r="379" spans="1:28" x14ac:dyDescent="0.3">
      <c r="A379" s="2" t="s">
        <v>494</v>
      </c>
      <c r="B379" s="2" t="s">
        <v>495</v>
      </c>
      <c r="D379" s="2" t="s">
        <v>13</v>
      </c>
      <c r="E379" s="2" t="s">
        <v>21</v>
      </c>
      <c r="M379" t="s">
        <v>8324</v>
      </c>
      <c r="O379" s="11">
        <v>43980.5</v>
      </c>
      <c r="P379" s="11">
        <v>43980.5</v>
      </c>
      <c r="S379" s="8" t="s">
        <v>662</v>
      </c>
      <c r="T379" s="2" t="s">
        <v>1040</v>
      </c>
      <c r="U379" s="2" t="s">
        <v>13</v>
      </c>
      <c r="V379" s="2" t="s">
        <v>662</v>
      </c>
      <c r="Z379" s="2" t="b">
        <v>1</v>
      </c>
      <c r="AA379" s="11">
        <v>43980.5</v>
      </c>
      <c r="AB379" s="11">
        <v>43980.5</v>
      </c>
    </row>
    <row r="380" spans="1:28" x14ac:dyDescent="0.3">
      <c r="A380" s="2" t="s">
        <v>480</v>
      </c>
      <c r="B380" s="2" t="s">
        <v>491</v>
      </c>
      <c r="D380" s="2" t="s">
        <v>13</v>
      </c>
      <c r="E380" s="2" t="s">
        <v>21</v>
      </c>
      <c r="M380" t="s">
        <v>8324</v>
      </c>
      <c r="O380" s="11">
        <v>43980.5</v>
      </c>
      <c r="P380" s="11">
        <v>43980.5</v>
      </c>
      <c r="S380" s="8" t="s">
        <v>547</v>
      </c>
      <c r="T380" s="2" t="s">
        <v>1041</v>
      </c>
      <c r="U380" s="2" t="s">
        <v>13</v>
      </c>
      <c r="V380" s="2" t="s">
        <v>547</v>
      </c>
      <c r="Z380" s="2" t="b">
        <v>1</v>
      </c>
      <c r="AA380" s="11">
        <v>43980.5</v>
      </c>
      <c r="AB380" s="11">
        <v>43980.5</v>
      </c>
    </row>
    <row r="381" spans="1:28" x14ac:dyDescent="0.3">
      <c r="A381" s="2" t="s">
        <v>320</v>
      </c>
      <c r="B381" s="2" t="s">
        <v>488</v>
      </c>
      <c r="D381" s="2" t="s">
        <v>13</v>
      </c>
      <c r="E381" s="2" t="s">
        <v>21</v>
      </c>
      <c r="M381" t="s">
        <v>8324</v>
      </c>
      <c r="O381" s="11">
        <v>43980.5</v>
      </c>
      <c r="P381" s="11">
        <v>43980.5</v>
      </c>
      <c r="S381" s="7" t="s">
        <v>206</v>
      </c>
      <c r="T381" s="2" t="s">
        <v>1042</v>
      </c>
      <c r="U381" s="2" t="s">
        <v>13</v>
      </c>
      <c r="V381" s="2" t="s">
        <v>206</v>
      </c>
      <c r="Z381" s="2" t="b">
        <v>1</v>
      </c>
      <c r="AA381" s="11">
        <v>43980.5</v>
      </c>
      <c r="AB381" s="11">
        <v>43980.5</v>
      </c>
    </row>
    <row r="382" spans="1:28" x14ac:dyDescent="0.3">
      <c r="A382" s="2" t="s">
        <v>484</v>
      </c>
      <c r="B382" s="2" t="s">
        <v>485</v>
      </c>
      <c r="D382" s="2" t="s">
        <v>13</v>
      </c>
      <c r="E382" s="2" t="s">
        <v>21</v>
      </c>
      <c r="M382" t="s">
        <v>8324</v>
      </c>
      <c r="O382" s="11">
        <v>43980.5</v>
      </c>
      <c r="P382" s="11">
        <v>43980.5</v>
      </c>
      <c r="S382" s="6" t="s">
        <v>1043</v>
      </c>
      <c r="T382" s="2" t="s">
        <v>1044</v>
      </c>
      <c r="U382" s="2" t="s">
        <v>13</v>
      </c>
      <c r="V382" s="2" t="s">
        <v>1043</v>
      </c>
      <c r="Z382" s="2" t="b">
        <v>1</v>
      </c>
      <c r="AA382" s="11">
        <v>43980.5</v>
      </c>
      <c r="AB382" s="11">
        <v>43980.5</v>
      </c>
    </row>
    <row r="383" spans="1:28" x14ac:dyDescent="0.3">
      <c r="A383" s="2" t="s">
        <v>480</v>
      </c>
      <c r="B383" s="2" t="s">
        <v>481</v>
      </c>
      <c r="D383" s="2" t="s">
        <v>13</v>
      </c>
      <c r="E383" s="2" t="s">
        <v>21</v>
      </c>
      <c r="M383" t="s">
        <v>8324</v>
      </c>
      <c r="O383" s="11">
        <v>43980.5</v>
      </c>
      <c r="P383" s="11">
        <v>43980.5</v>
      </c>
      <c r="S383" s="7" t="s">
        <v>77</v>
      </c>
      <c r="T383" s="2" t="s">
        <v>1045</v>
      </c>
      <c r="U383" s="2" t="s">
        <v>13</v>
      </c>
      <c r="V383" s="2" t="s">
        <v>77</v>
      </c>
      <c r="Z383" s="2" t="b">
        <v>1</v>
      </c>
      <c r="AA383" s="11">
        <v>43980.5</v>
      </c>
      <c r="AB383" s="11">
        <v>43980.5</v>
      </c>
    </row>
    <row r="384" spans="1:28" x14ac:dyDescent="0.3">
      <c r="A384" s="2" t="s">
        <v>326</v>
      </c>
      <c r="B384" s="2" t="s">
        <v>478</v>
      </c>
      <c r="D384" s="2" t="s">
        <v>13</v>
      </c>
      <c r="E384" s="2" t="s">
        <v>21</v>
      </c>
      <c r="M384" t="s">
        <v>8324</v>
      </c>
      <c r="O384" s="11">
        <v>43980.5</v>
      </c>
      <c r="P384" s="11">
        <v>43980.5</v>
      </c>
      <c r="S384" s="8" t="s">
        <v>981</v>
      </c>
      <c r="T384" s="2" t="s">
        <v>1046</v>
      </c>
      <c r="U384" s="2" t="s">
        <v>13</v>
      </c>
      <c r="V384" s="2" t="s">
        <v>981</v>
      </c>
      <c r="Z384" s="2" t="b">
        <v>1</v>
      </c>
      <c r="AA384" s="11">
        <v>43980.5</v>
      </c>
      <c r="AB384" s="11">
        <v>43980.5</v>
      </c>
    </row>
    <row r="385" spans="1:28" x14ac:dyDescent="0.3">
      <c r="A385" s="2" t="s">
        <v>475</v>
      </c>
      <c r="B385" s="2" t="s">
        <v>476</v>
      </c>
      <c r="D385" s="2" t="s">
        <v>13</v>
      </c>
      <c r="E385" s="2" t="s">
        <v>21</v>
      </c>
      <c r="M385" t="s">
        <v>8324</v>
      </c>
      <c r="O385" s="11">
        <v>43980.5</v>
      </c>
      <c r="P385" s="11">
        <v>43980.5</v>
      </c>
      <c r="S385" s="8" t="s">
        <v>949</v>
      </c>
      <c r="T385" s="2" t="s">
        <v>1047</v>
      </c>
      <c r="U385" s="2" t="s">
        <v>13</v>
      </c>
      <c r="V385" s="2" t="s">
        <v>949</v>
      </c>
      <c r="Z385" s="2" t="b">
        <v>1</v>
      </c>
      <c r="AA385" s="11">
        <v>43980.5</v>
      </c>
      <c r="AB385" s="11">
        <v>43980.5</v>
      </c>
    </row>
    <row r="386" spans="1:28" x14ac:dyDescent="0.3">
      <c r="A386" s="2" t="s">
        <v>472</v>
      </c>
      <c r="B386" s="2" t="s">
        <v>473</v>
      </c>
      <c r="D386" s="2" t="s">
        <v>13</v>
      </c>
      <c r="E386" s="2" t="s">
        <v>21</v>
      </c>
      <c r="M386" t="s">
        <v>8324</v>
      </c>
      <c r="O386" s="11">
        <v>43980.5</v>
      </c>
      <c r="P386" s="11">
        <v>43980.5</v>
      </c>
      <c r="S386" s="8" t="s">
        <v>984</v>
      </c>
      <c r="T386" s="2" t="s">
        <v>1048</v>
      </c>
      <c r="U386" s="2" t="s">
        <v>13</v>
      </c>
      <c r="V386" s="2" t="s">
        <v>984</v>
      </c>
      <c r="Z386" s="2" t="b">
        <v>1</v>
      </c>
      <c r="AA386" s="11">
        <v>43980.5</v>
      </c>
      <c r="AB386" s="11">
        <v>43980.5</v>
      </c>
    </row>
    <row r="387" spans="1:28" x14ac:dyDescent="0.3">
      <c r="A387" s="2" t="s">
        <v>469</v>
      </c>
      <c r="B387" s="2" t="s">
        <v>470</v>
      </c>
      <c r="D387" s="2" t="s">
        <v>13</v>
      </c>
      <c r="E387" s="2" t="s">
        <v>21</v>
      </c>
      <c r="M387" t="s">
        <v>8324</v>
      </c>
      <c r="O387" s="11">
        <v>43980.5</v>
      </c>
      <c r="P387" s="11">
        <v>43980.5</v>
      </c>
      <c r="S387" s="8" t="s">
        <v>85</v>
      </c>
      <c r="T387" s="2" t="s">
        <v>1049</v>
      </c>
      <c r="U387" s="2" t="s">
        <v>13</v>
      </c>
      <c r="V387" s="2" t="s">
        <v>85</v>
      </c>
      <c r="Z387" s="2" t="b">
        <v>1</v>
      </c>
      <c r="AA387" s="11">
        <v>43980.5</v>
      </c>
      <c r="AB387" s="11">
        <v>43980.5</v>
      </c>
    </row>
    <row r="388" spans="1:28" x14ac:dyDescent="0.3">
      <c r="A388" s="2" t="s">
        <v>466</v>
      </c>
      <c r="B388" s="2" t="s">
        <v>467</v>
      </c>
      <c r="D388" s="2" t="s">
        <v>13</v>
      </c>
      <c r="E388" s="2" t="s">
        <v>1050</v>
      </c>
      <c r="M388" t="s">
        <v>8324</v>
      </c>
      <c r="O388" s="11">
        <v>43980.5</v>
      </c>
      <c r="P388" s="11">
        <v>43980.5</v>
      </c>
      <c r="S388" s="8" t="s">
        <v>952</v>
      </c>
      <c r="T388" s="2" t="s">
        <v>1051</v>
      </c>
      <c r="U388" s="2" t="s">
        <v>13</v>
      </c>
      <c r="V388" s="2" t="s">
        <v>952</v>
      </c>
      <c r="Z388" s="2" t="b">
        <v>1</v>
      </c>
      <c r="AA388" s="11">
        <v>43980.5</v>
      </c>
      <c r="AB388" s="11">
        <v>43980.5</v>
      </c>
    </row>
    <row r="389" spans="1:28" x14ac:dyDescent="0.3">
      <c r="A389" s="2" t="s">
        <v>462</v>
      </c>
      <c r="B389" s="2" t="s">
        <v>463</v>
      </c>
      <c r="D389" s="2" t="s">
        <v>13</v>
      </c>
      <c r="E389" s="2" t="s">
        <v>1050</v>
      </c>
      <c r="M389" t="s">
        <v>8324</v>
      </c>
      <c r="O389" s="11">
        <v>43980.5</v>
      </c>
      <c r="P389" s="11">
        <v>43980.5</v>
      </c>
      <c r="S389" s="7" t="s">
        <v>954</v>
      </c>
      <c r="T389" s="2" t="s">
        <v>1052</v>
      </c>
      <c r="U389" s="2" t="s">
        <v>13</v>
      </c>
      <c r="V389" s="2" t="s">
        <v>954</v>
      </c>
      <c r="Z389" s="2" t="b">
        <v>1</v>
      </c>
      <c r="AA389" s="11">
        <v>43980.5</v>
      </c>
      <c r="AB389" s="11">
        <v>43980.5</v>
      </c>
    </row>
    <row r="390" spans="1:28" x14ac:dyDescent="0.3">
      <c r="A390" s="2" t="s">
        <v>459</v>
      </c>
      <c r="B390" s="2" t="s">
        <v>460</v>
      </c>
      <c r="D390" s="2" t="s">
        <v>13</v>
      </c>
      <c r="E390" s="2" t="s">
        <v>611</v>
      </c>
      <c r="M390" t="s">
        <v>8324</v>
      </c>
      <c r="O390" s="11">
        <v>43980.5</v>
      </c>
      <c r="P390" s="11">
        <v>43980.5</v>
      </c>
      <c r="S390" s="7" t="s">
        <v>811</v>
      </c>
      <c r="T390" s="2" t="s">
        <v>1053</v>
      </c>
      <c r="U390" s="2" t="s">
        <v>13</v>
      </c>
      <c r="V390" s="2" t="s">
        <v>811</v>
      </c>
      <c r="Z390" s="2" t="b">
        <v>1</v>
      </c>
      <c r="AA390" s="11">
        <v>43980.5</v>
      </c>
      <c r="AB390" s="11">
        <v>43980.5</v>
      </c>
    </row>
    <row r="391" spans="1:28" x14ac:dyDescent="0.3">
      <c r="A391" s="2" t="s">
        <v>424</v>
      </c>
      <c r="B391" s="2" t="s">
        <v>457</v>
      </c>
      <c r="D391" s="2" t="s">
        <v>13</v>
      </c>
      <c r="E391" s="2" t="s">
        <v>21</v>
      </c>
      <c r="M391" t="s">
        <v>8324</v>
      </c>
      <c r="O391" s="11">
        <v>43980.5</v>
      </c>
      <c r="P391" s="11">
        <v>43980.5</v>
      </c>
      <c r="S391" s="7" t="s">
        <v>990</v>
      </c>
      <c r="T391" s="2" t="s">
        <v>1054</v>
      </c>
      <c r="U391" s="2" t="s">
        <v>13</v>
      </c>
      <c r="V391" s="2" t="s">
        <v>990</v>
      </c>
      <c r="Z391" s="2" t="b">
        <v>1</v>
      </c>
      <c r="AA391" s="11">
        <v>43980.5</v>
      </c>
      <c r="AB391" s="11">
        <v>43980.5</v>
      </c>
    </row>
    <row r="392" spans="1:28" x14ac:dyDescent="0.3">
      <c r="A392" s="2" t="s">
        <v>453</v>
      </c>
      <c r="B392" s="2" t="s">
        <v>454</v>
      </c>
      <c r="D392" s="2" t="s">
        <v>13</v>
      </c>
      <c r="E392" s="2" t="s">
        <v>21</v>
      </c>
      <c r="M392" t="s">
        <v>8324</v>
      </c>
      <c r="O392" s="11">
        <v>43980.5</v>
      </c>
      <c r="P392" s="11">
        <v>43980.5</v>
      </c>
      <c r="S392" s="7" t="s">
        <v>112</v>
      </c>
      <c r="T392" s="2" t="s">
        <v>1055</v>
      </c>
      <c r="U392" s="2" t="s">
        <v>13</v>
      </c>
      <c r="V392" s="2" t="s">
        <v>112</v>
      </c>
      <c r="Z392" s="2" t="b">
        <v>1</v>
      </c>
      <c r="AA392" s="11">
        <v>43980.5</v>
      </c>
      <c r="AB392" s="11">
        <v>43980.5</v>
      </c>
    </row>
    <row r="393" spans="1:28" x14ac:dyDescent="0.3">
      <c r="A393" s="2" t="s">
        <v>449</v>
      </c>
      <c r="B393" s="2" t="s">
        <v>450</v>
      </c>
      <c r="D393" s="2" t="s">
        <v>13</v>
      </c>
      <c r="E393" s="2" t="s">
        <v>1050</v>
      </c>
      <c r="M393" t="s">
        <v>8324</v>
      </c>
      <c r="O393" s="11">
        <v>43980.5</v>
      </c>
      <c r="P393" s="11">
        <v>43980.5</v>
      </c>
      <c r="S393" s="8" t="s">
        <v>993</v>
      </c>
      <c r="T393" s="2" t="s">
        <v>1056</v>
      </c>
      <c r="U393" s="2" t="s">
        <v>13</v>
      </c>
      <c r="V393" s="2" t="s">
        <v>993</v>
      </c>
      <c r="Z393" s="2" t="b">
        <v>1</v>
      </c>
      <c r="AA393" s="11">
        <v>43980.5</v>
      </c>
      <c r="AB393" s="11">
        <v>43980.5</v>
      </c>
    </row>
    <row r="394" spans="1:28" x14ac:dyDescent="0.3">
      <c r="A394" s="2" t="s">
        <v>445</v>
      </c>
      <c r="B394" s="2" t="s">
        <v>446</v>
      </c>
      <c r="D394" s="2" t="s">
        <v>13</v>
      </c>
      <c r="E394" s="2" t="s">
        <v>1050</v>
      </c>
      <c r="M394" t="s">
        <v>8324</v>
      </c>
      <c r="O394" s="11">
        <v>43980.5</v>
      </c>
      <c r="P394" s="11">
        <v>43980.5</v>
      </c>
      <c r="S394" s="8" t="s">
        <v>960</v>
      </c>
      <c r="T394" s="2" t="s">
        <v>1057</v>
      </c>
      <c r="U394" s="2" t="s">
        <v>13</v>
      </c>
      <c r="V394" s="2" t="s">
        <v>960</v>
      </c>
      <c r="Z394" s="2" t="b">
        <v>1</v>
      </c>
      <c r="AA394" s="11">
        <v>43980.5</v>
      </c>
      <c r="AB394" s="11">
        <v>43980.5</v>
      </c>
    </row>
    <row r="395" spans="1:28" x14ac:dyDescent="0.3">
      <c r="A395" s="2" t="s">
        <v>441</v>
      </c>
      <c r="B395" s="2" t="s">
        <v>442</v>
      </c>
      <c r="D395" s="2" t="s">
        <v>13</v>
      </c>
      <c r="E395" s="2" t="s">
        <v>1058</v>
      </c>
      <c r="F395" s="2" t="s">
        <v>13</v>
      </c>
      <c r="G395" s="2" t="s">
        <v>11</v>
      </c>
      <c r="H395" s="2" t="s">
        <v>13</v>
      </c>
      <c r="I395" s="2" t="s">
        <v>1059</v>
      </c>
      <c r="L395" s="2" t="b">
        <v>0</v>
      </c>
      <c r="M395" t="s">
        <v>8324</v>
      </c>
      <c r="O395" s="11">
        <v>43980.5</v>
      </c>
      <c r="P395" s="11">
        <v>43980.5</v>
      </c>
      <c r="S395" s="8" t="s">
        <v>124</v>
      </c>
      <c r="T395" s="2" t="s">
        <v>1060</v>
      </c>
      <c r="U395" s="2" t="s">
        <v>13</v>
      </c>
      <c r="V395" s="2" t="s">
        <v>124</v>
      </c>
      <c r="Z395" s="2" t="b">
        <v>1</v>
      </c>
      <c r="AA395" s="11">
        <v>43980.5</v>
      </c>
      <c r="AB395" s="11">
        <v>43980.5</v>
      </c>
    </row>
    <row r="396" spans="1:28" x14ac:dyDescent="0.3">
      <c r="A396" s="2" t="s">
        <v>424</v>
      </c>
      <c r="B396" s="2" t="s">
        <v>439</v>
      </c>
      <c r="D396" s="2" t="s">
        <v>13</v>
      </c>
      <c r="E396" s="2" t="s">
        <v>21</v>
      </c>
      <c r="M396" t="s">
        <v>8324</v>
      </c>
      <c r="O396" s="11">
        <v>43980.5</v>
      </c>
      <c r="P396" s="11">
        <v>43980.5</v>
      </c>
      <c r="S396" s="7" t="s">
        <v>997</v>
      </c>
      <c r="T396" s="2" t="s">
        <v>1061</v>
      </c>
      <c r="U396" s="2" t="s">
        <v>13</v>
      </c>
      <c r="V396" s="2" t="s">
        <v>997</v>
      </c>
      <c r="Z396" s="2" t="b">
        <v>1</v>
      </c>
      <c r="AA396" s="11">
        <v>43980.5</v>
      </c>
      <c r="AB396" s="11">
        <v>43980.5</v>
      </c>
    </row>
    <row r="397" spans="1:28" x14ac:dyDescent="0.3">
      <c r="A397" s="2" t="s">
        <v>436</v>
      </c>
      <c r="B397" s="2" t="s">
        <v>437</v>
      </c>
      <c r="D397" s="2" t="s">
        <v>13</v>
      </c>
      <c r="E397" s="2" t="s">
        <v>21</v>
      </c>
      <c r="M397" t="s">
        <v>8324</v>
      </c>
      <c r="O397" s="11">
        <v>43980.5</v>
      </c>
      <c r="P397" s="11">
        <v>43980.5</v>
      </c>
      <c r="S397" s="8" t="s">
        <v>999</v>
      </c>
      <c r="T397" s="2" t="s">
        <v>1062</v>
      </c>
      <c r="U397" s="2" t="s">
        <v>13</v>
      </c>
      <c r="V397" s="2" t="s">
        <v>999</v>
      </c>
      <c r="Z397" s="2" t="b">
        <v>1</v>
      </c>
      <c r="AA397" s="11">
        <v>43980.5</v>
      </c>
      <c r="AB397" s="11">
        <v>43980.5</v>
      </c>
    </row>
    <row r="398" spans="1:28" x14ac:dyDescent="0.3">
      <c r="A398" s="2" t="s">
        <v>89</v>
      </c>
      <c r="B398" s="2" t="s">
        <v>434</v>
      </c>
      <c r="D398" s="2" t="s">
        <v>13</v>
      </c>
      <c r="E398" s="2" t="s">
        <v>21</v>
      </c>
      <c r="M398" t="s">
        <v>8324</v>
      </c>
      <c r="O398" s="11">
        <v>43980.5</v>
      </c>
      <c r="P398" s="11">
        <v>43980.5</v>
      </c>
      <c r="S398" s="8" t="s">
        <v>518</v>
      </c>
      <c r="T398" s="2" t="s">
        <v>1063</v>
      </c>
      <c r="U398" s="2" t="s">
        <v>13</v>
      </c>
      <c r="V398" s="2" t="s">
        <v>518</v>
      </c>
      <c r="Z398" s="2" t="b">
        <v>1</v>
      </c>
      <c r="AA398" s="11">
        <v>43980.5</v>
      </c>
      <c r="AB398" s="11">
        <v>43980.5</v>
      </c>
    </row>
    <row r="399" spans="1:28" x14ac:dyDescent="0.3">
      <c r="A399" s="2" t="s">
        <v>85</v>
      </c>
      <c r="B399" s="2" t="s">
        <v>432</v>
      </c>
      <c r="D399" s="2" t="s">
        <v>13</v>
      </c>
      <c r="E399" s="2" t="s">
        <v>21</v>
      </c>
      <c r="M399" t="s">
        <v>8324</v>
      </c>
      <c r="O399" s="11">
        <v>43980.5</v>
      </c>
      <c r="P399" s="11">
        <v>43980.5</v>
      </c>
      <c r="S399" s="7" t="s">
        <v>668</v>
      </c>
      <c r="T399" s="2" t="s">
        <v>1064</v>
      </c>
      <c r="U399" s="2" t="s">
        <v>13</v>
      </c>
      <c r="V399" s="2" t="s">
        <v>668</v>
      </c>
      <c r="Z399" s="2" t="b">
        <v>1</v>
      </c>
      <c r="AA399" s="11">
        <v>43980.5</v>
      </c>
      <c r="AB399" s="11">
        <v>43980.5</v>
      </c>
    </row>
    <row r="400" spans="1:28" x14ac:dyDescent="0.3">
      <c r="A400" s="2" t="s">
        <v>428</v>
      </c>
      <c r="B400" s="2" t="s">
        <v>429</v>
      </c>
      <c r="D400" s="2" t="s">
        <v>13</v>
      </c>
      <c r="E400" s="2" t="s">
        <v>21</v>
      </c>
      <c r="M400" t="s">
        <v>8324</v>
      </c>
      <c r="O400" s="11">
        <v>43980.5</v>
      </c>
      <c r="P400" s="11">
        <v>43980.5</v>
      </c>
      <c r="S400" s="8" t="s">
        <v>672</v>
      </c>
      <c r="T400" s="2" t="s">
        <v>1065</v>
      </c>
      <c r="U400" s="2" t="s">
        <v>13</v>
      </c>
      <c r="V400" s="2" t="s">
        <v>672</v>
      </c>
      <c r="Z400" s="2" t="b">
        <v>1</v>
      </c>
      <c r="AA400" s="11">
        <v>43980.5</v>
      </c>
      <c r="AB400" s="11">
        <v>43980.5</v>
      </c>
    </row>
    <row r="401" spans="1:28" x14ac:dyDescent="0.3">
      <c r="A401" s="2" t="s">
        <v>424</v>
      </c>
      <c r="B401" s="2" t="s">
        <v>425</v>
      </c>
      <c r="D401" s="2" t="s">
        <v>13</v>
      </c>
      <c r="E401" s="2" t="s">
        <v>21</v>
      </c>
      <c r="M401" t="s">
        <v>8324</v>
      </c>
      <c r="O401" s="11">
        <v>43980.5</v>
      </c>
      <c r="P401" s="11">
        <v>43980.5</v>
      </c>
      <c r="S401" s="8" t="s">
        <v>665</v>
      </c>
      <c r="T401" s="2" t="s">
        <v>1066</v>
      </c>
      <c r="U401" s="2" t="s">
        <v>13</v>
      </c>
      <c r="V401" s="2" t="s">
        <v>665</v>
      </c>
      <c r="Z401" s="2" t="b">
        <v>1</v>
      </c>
      <c r="AA401" s="11">
        <v>43980.5</v>
      </c>
      <c r="AB401" s="11">
        <v>43980.5</v>
      </c>
    </row>
    <row r="402" spans="1:28" x14ac:dyDescent="0.3">
      <c r="A402" s="2" t="s">
        <v>276</v>
      </c>
      <c r="B402" s="2" t="s">
        <v>421</v>
      </c>
      <c r="D402" s="2" t="s">
        <v>13</v>
      </c>
      <c r="E402" s="2" t="s">
        <v>21</v>
      </c>
      <c r="M402" t="s">
        <v>8324</v>
      </c>
      <c r="O402" s="11">
        <v>43980.5</v>
      </c>
      <c r="P402" s="11">
        <v>43980.5</v>
      </c>
      <c r="S402" s="8" t="s">
        <v>662</v>
      </c>
      <c r="T402" s="2" t="s">
        <v>1067</v>
      </c>
      <c r="U402" s="2" t="s">
        <v>13</v>
      </c>
      <c r="V402" s="2" t="s">
        <v>662</v>
      </c>
      <c r="Z402" s="2" t="b">
        <v>1</v>
      </c>
      <c r="AA402" s="11">
        <v>43980.5</v>
      </c>
      <c r="AB402" s="11">
        <v>43980.5</v>
      </c>
    </row>
    <row r="403" spans="1:28" x14ac:dyDescent="0.3">
      <c r="A403" s="2" t="s">
        <v>417</v>
      </c>
      <c r="B403" s="2" t="s">
        <v>418</v>
      </c>
      <c r="D403" s="2" t="s">
        <v>13</v>
      </c>
      <c r="E403" s="2" t="s">
        <v>21</v>
      </c>
      <c r="M403" t="s">
        <v>8324</v>
      </c>
      <c r="O403" s="11">
        <v>43980.5</v>
      </c>
      <c r="P403" s="11">
        <v>43980.5</v>
      </c>
      <c r="S403" s="8" t="s">
        <v>547</v>
      </c>
      <c r="T403" s="2" t="s">
        <v>1068</v>
      </c>
      <c r="U403" s="2" t="s">
        <v>13</v>
      </c>
      <c r="V403" s="2" t="s">
        <v>547</v>
      </c>
      <c r="Z403" s="2" t="b">
        <v>1</v>
      </c>
      <c r="AA403" s="11">
        <v>43980.5</v>
      </c>
      <c r="AB403" s="11">
        <v>43980.5</v>
      </c>
    </row>
    <row r="404" spans="1:28" x14ac:dyDescent="0.3">
      <c r="A404" s="2" t="s">
        <v>69</v>
      </c>
      <c r="B404" s="2" t="s">
        <v>414</v>
      </c>
      <c r="D404" s="2" t="s">
        <v>13</v>
      </c>
      <c r="E404" s="2" t="s">
        <v>21</v>
      </c>
      <c r="M404" t="s">
        <v>8324</v>
      </c>
      <c r="O404" s="11">
        <v>43980.5</v>
      </c>
      <c r="P404" s="11">
        <v>43980.5</v>
      </c>
      <c r="S404" s="7" t="s">
        <v>206</v>
      </c>
      <c r="T404" s="2" t="s">
        <v>1069</v>
      </c>
      <c r="U404" s="2" t="s">
        <v>13</v>
      </c>
      <c r="V404" s="2" t="s">
        <v>206</v>
      </c>
      <c r="Z404" s="2" t="b">
        <v>1</v>
      </c>
      <c r="AA404" s="11">
        <v>43980.5</v>
      </c>
      <c r="AB404" s="11">
        <v>43980.5</v>
      </c>
    </row>
    <row r="405" spans="1:28" x14ac:dyDescent="0.3">
      <c r="A405" s="2" t="s">
        <v>411</v>
      </c>
      <c r="B405" s="2" t="s">
        <v>412</v>
      </c>
      <c r="D405" s="2" t="s">
        <v>13</v>
      </c>
      <c r="E405" s="2" t="s">
        <v>21</v>
      </c>
      <c r="M405" t="s">
        <v>8324</v>
      </c>
      <c r="O405" s="11">
        <v>43980.5</v>
      </c>
      <c r="P405" s="11">
        <v>43980.5</v>
      </c>
      <c r="S405" s="7" t="s">
        <v>1031</v>
      </c>
      <c r="T405" s="2" t="s">
        <v>1070</v>
      </c>
      <c r="U405" s="2" t="s">
        <v>13</v>
      </c>
      <c r="V405" s="2" t="s">
        <v>1031</v>
      </c>
      <c r="Z405" s="2" t="b">
        <v>1</v>
      </c>
      <c r="AA405" s="11">
        <v>43980.5</v>
      </c>
      <c r="AB405" s="11">
        <v>43980.5</v>
      </c>
    </row>
    <row r="406" spans="1:28" x14ac:dyDescent="0.3">
      <c r="A406" s="2" t="s">
        <v>87</v>
      </c>
      <c r="B406" s="2" t="s">
        <v>776</v>
      </c>
      <c r="D406" s="2" t="s">
        <v>13</v>
      </c>
      <c r="E406" s="2" t="s">
        <v>21</v>
      </c>
      <c r="M406" t="s">
        <v>8324</v>
      </c>
      <c r="O406" s="11">
        <v>43980.5</v>
      </c>
      <c r="P406" s="11">
        <v>43980.5</v>
      </c>
      <c r="S406" s="6" t="s">
        <v>1071</v>
      </c>
      <c r="T406" s="2" t="s">
        <v>1072</v>
      </c>
      <c r="U406" s="2" t="s">
        <v>13</v>
      </c>
      <c r="V406" s="2" t="s">
        <v>1071</v>
      </c>
      <c r="Z406" s="2" t="b">
        <v>1</v>
      </c>
      <c r="AA406" s="11">
        <v>43980.5</v>
      </c>
      <c r="AB406" s="11">
        <v>43980.5</v>
      </c>
    </row>
    <row r="407" spans="1:28" x14ac:dyDescent="0.3">
      <c r="A407" s="2" t="s">
        <v>397</v>
      </c>
      <c r="B407" s="2" t="s">
        <v>774</v>
      </c>
      <c r="D407" s="2" t="s">
        <v>13</v>
      </c>
      <c r="E407" s="2" t="s">
        <v>21</v>
      </c>
      <c r="M407" s="2" t="s">
        <v>643</v>
      </c>
      <c r="O407" s="11">
        <v>43980.5</v>
      </c>
      <c r="P407" s="11">
        <v>43980.5</v>
      </c>
      <c r="S407" s="7" t="s">
        <v>77</v>
      </c>
      <c r="T407" s="2" t="s">
        <v>1073</v>
      </c>
      <c r="U407" s="2" t="s">
        <v>13</v>
      </c>
      <c r="V407" s="2" t="s">
        <v>77</v>
      </c>
      <c r="Z407" s="2" t="b">
        <v>1</v>
      </c>
      <c r="AA407" s="11">
        <v>43980.5</v>
      </c>
      <c r="AB407" s="11">
        <v>43980.5</v>
      </c>
    </row>
    <row r="408" spans="1:28" x14ac:dyDescent="0.3">
      <c r="A408" s="2" t="s">
        <v>33</v>
      </c>
      <c r="B408" s="2" t="s">
        <v>771</v>
      </c>
      <c r="D408" s="2" t="s">
        <v>13</v>
      </c>
      <c r="E408" s="2" t="s">
        <v>21</v>
      </c>
      <c r="M408" t="s">
        <v>8324</v>
      </c>
      <c r="O408" s="11">
        <v>43980.5</v>
      </c>
      <c r="P408" s="11">
        <v>43980.5</v>
      </c>
      <c r="S408" s="8" t="s">
        <v>981</v>
      </c>
      <c r="T408" s="2" t="s">
        <v>1074</v>
      </c>
      <c r="U408" s="2" t="s">
        <v>13</v>
      </c>
      <c r="V408" s="2" t="s">
        <v>981</v>
      </c>
      <c r="Z408" s="2" t="b">
        <v>1</v>
      </c>
      <c r="AA408" s="11">
        <v>43980.5</v>
      </c>
      <c r="AB408" s="11">
        <v>43980.5</v>
      </c>
    </row>
    <row r="409" spans="1:28" x14ac:dyDescent="0.3">
      <c r="A409" s="2" t="s">
        <v>282</v>
      </c>
      <c r="B409" s="2" t="s">
        <v>768</v>
      </c>
      <c r="D409" s="2" t="s">
        <v>13</v>
      </c>
      <c r="E409" s="2" t="s">
        <v>21</v>
      </c>
      <c r="M409" s="2" t="s">
        <v>643</v>
      </c>
      <c r="O409" s="11">
        <v>43980.5</v>
      </c>
      <c r="P409" s="11">
        <v>43980.5</v>
      </c>
      <c r="S409" s="8" t="s">
        <v>949</v>
      </c>
      <c r="T409" s="2" t="s">
        <v>1075</v>
      </c>
      <c r="U409" s="2" t="s">
        <v>13</v>
      </c>
      <c r="V409" s="2" t="s">
        <v>949</v>
      </c>
      <c r="Z409" s="2" t="b">
        <v>1</v>
      </c>
      <c r="AA409" s="11">
        <v>43980.5</v>
      </c>
      <c r="AB409" s="11">
        <v>43980.5</v>
      </c>
    </row>
    <row r="410" spans="1:28" x14ac:dyDescent="0.3">
      <c r="A410" s="2" t="s">
        <v>232</v>
      </c>
      <c r="B410" s="2" t="s">
        <v>764</v>
      </c>
      <c r="D410" s="2" t="s">
        <v>13</v>
      </c>
      <c r="E410" s="2" t="s">
        <v>21</v>
      </c>
      <c r="M410" t="s">
        <v>8324</v>
      </c>
      <c r="O410" s="11">
        <v>43980.5</v>
      </c>
      <c r="P410" s="11">
        <v>43980.5</v>
      </c>
      <c r="S410" s="8" t="s">
        <v>85</v>
      </c>
      <c r="T410" s="2" t="s">
        <v>1076</v>
      </c>
      <c r="U410" s="2" t="s">
        <v>13</v>
      </c>
      <c r="V410" s="2" t="s">
        <v>85</v>
      </c>
      <c r="Z410" s="2" t="b">
        <v>1</v>
      </c>
      <c r="AA410" s="11">
        <v>43980.5</v>
      </c>
      <c r="AB410" s="11">
        <v>43980.5</v>
      </c>
    </row>
    <row r="411" spans="1:28" x14ac:dyDescent="0.3">
      <c r="A411" s="2" t="s">
        <v>269</v>
      </c>
      <c r="B411" s="2" t="s">
        <v>761</v>
      </c>
      <c r="D411" s="2" t="s">
        <v>13</v>
      </c>
      <c r="E411" s="2" t="s">
        <v>21</v>
      </c>
      <c r="M411" t="s">
        <v>8324</v>
      </c>
      <c r="O411" s="11">
        <v>43980.5</v>
      </c>
      <c r="P411" s="11">
        <v>43980.5</v>
      </c>
      <c r="S411" s="8" t="s">
        <v>952</v>
      </c>
      <c r="T411" s="2" t="s">
        <v>1077</v>
      </c>
      <c r="U411" s="2" t="s">
        <v>13</v>
      </c>
      <c r="V411" s="2" t="s">
        <v>952</v>
      </c>
      <c r="Z411" s="2" t="b">
        <v>1</v>
      </c>
      <c r="AA411" s="11">
        <v>43980.5</v>
      </c>
      <c r="AB411" s="11">
        <v>43980.5</v>
      </c>
    </row>
    <row r="412" spans="1:28" x14ac:dyDescent="0.3">
      <c r="A412" s="2" t="s">
        <v>757</v>
      </c>
      <c r="B412" s="2" t="s">
        <v>758</v>
      </c>
      <c r="D412" s="2" t="s">
        <v>13</v>
      </c>
      <c r="E412" s="2" t="s">
        <v>611</v>
      </c>
      <c r="M412" t="s">
        <v>8324</v>
      </c>
      <c r="O412" s="11">
        <v>43980.5</v>
      </c>
      <c r="P412" s="11">
        <v>43980.5</v>
      </c>
      <c r="S412" s="7" t="s">
        <v>954</v>
      </c>
      <c r="T412" s="2" t="s">
        <v>1078</v>
      </c>
      <c r="U412" s="2" t="s">
        <v>13</v>
      </c>
      <c r="V412" s="2" t="s">
        <v>954</v>
      </c>
      <c r="Z412" s="2" t="b">
        <v>1</v>
      </c>
      <c r="AA412" s="11">
        <v>43980.5</v>
      </c>
      <c r="AB412" s="11">
        <v>43980.5</v>
      </c>
    </row>
    <row r="413" spans="1:28" x14ac:dyDescent="0.3">
      <c r="A413" s="2" t="s">
        <v>138</v>
      </c>
      <c r="B413" s="2" t="s">
        <v>754</v>
      </c>
      <c r="D413" s="2" t="s">
        <v>13</v>
      </c>
      <c r="E413" s="2" t="s">
        <v>611</v>
      </c>
      <c r="M413" t="s">
        <v>8324</v>
      </c>
      <c r="O413" s="11">
        <v>43980.5</v>
      </c>
      <c r="P413" s="11">
        <v>43980.5</v>
      </c>
      <c r="S413" s="7" t="s">
        <v>811</v>
      </c>
      <c r="T413" s="2" t="s">
        <v>1079</v>
      </c>
      <c r="U413" s="2" t="s">
        <v>13</v>
      </c>
      <c r="V413" s="2" t="s">
        <v>811</v>
      </c>
      <c r="Z413" s="2" t="b">
        <v>1</v>
      </c>
      <c r="AA413" s="11">
        <v>43980.5</v>
      </c>
      <c r="AB413" s="11">
        <v>43980.5</v>
      </c>
    </row>
    <row r="414" spans="1:28" x14ac:dyDescent="0.3">
      <c r="A414" s="2" t="s">
        <v>206</v>
      </c>
      <c r="B414" s="2" t="s">
        <v>751</v>
      </c>
      <c r="D414" s="2" t="s">
        <v>13</v>
      </c>
      <c r="E414" s="2" t="s">
        <v>611</v>
      </c>
      <c r="M414" t="s">
        <v>8324</v>
      </c>
      <c r="O414" s="11">
        <v>43980.5</v>
      </c>
      <c r="P414" s="11">
        <v>43980.5</v>
      </c>
      <c r="S414" s="7" t="s">
        <v>1031</v>
      </c>
      <c r="T414" s="2" t="s">
        <v>1080</v>
      </c>
      <c r="U414" s="2" t="s">
        <v>13</v>
      </c>
      <c r="V414" s="2" t="s">
        <v>1031</v>
      </c>
      <c r="Z414" s="2" t="b">
        <v>1</v>
      </c>
      <c r="AA414" s="11">
        <v>43980.5</v>
      </c>
      <c r="AB414" s="11">
        <v>43980.5</v>
      </c>
    </row>
    <row r="415" spans="1:28" x14ac:dyDescent="0.3">
      <c r="A415" s="2" t="s">
        <v>747</v>
      </c>
      <c r="B415" s="2" t="s">
        <v>748</v>
      </c>
      <c r="D415" s="2" t="s">
        <v>13</v>
      </c>
      <c r="E415" s="2" t="s">
        <v>21</v>
      </c>
      <c r="M415" t="s">
        <v>8324</v>
      </c>
      <c r="O415" s="11">
        <v>43980.5</v>
      </c>
      <c r="P415" s="11">
        <v>43980.5</v>
      </c>
      <c r="S415" s="7" t="s">
        <v>112</v>
      </c>
      <c r="T415" s="2" t="s">
        <v>1081</v>
      </c>
      <c r="U415" s="2" t="s">
        <v>13</v>
      </c>
      <c r="V415" s="2" t="s">
        <v>112</v>
      </c>
      <c r="Z415" s="2" t="b">
        <v>1</v>
      </c>
      <c r="AA415" s="11">
        <v>43980.5</v>
      </c>
      <c r="AB415" s="11">
        <v>43980.5</v>
      </c>
    </row>
    <row r="416" spans="1:28" x14ac:dyDescent="0.3">
      <c r="A416" s="2" t="s">
        <v>743</v>
      </c>
      <c r="B416" s="2" t="s">
        <v>744</v>
      </c>
      <c r="D416" s="2" t="s">
        <v>13</v>
      </c>
      <c r="E416" s="2" t="s">
        <v>21</v>
      </c>
      <c r="M416" t="s">
        <v>8324</v>
      </c>
      <c r="O416" s="11">
        <v>43980.5</v>
      </c>
      <c r="P416" s="11">
        <v>43980.5</v>
      </c>
      <c r="S416" s="8" t="s">
        <v>958</v>
      </c>
      <c r="T416" s="2" t="s">
        <v>1082</v>
      </c>
      <c r="U416" s="2" t="s">
        <v>13</v>
      </c>
      <c r="V416" s="2" t="s">
        <v>958</v>
      </c>
      <c r="Z416" s="2" t="b">
        <v>1</v>
      </c>
      <c r="AA416" s="11">
        <v>43980.5</v>
      </c>
      <c r="AB416" s="11">
        <v>43980.5</v>
      </c>
    </row>
    <row r="417" spans="1:28" x14ac:dyDescent="0.3">
      <c r="A417" s="2" t="s">
        <v>547</v>
      </c>
      <c r="B417" s="2" t="s">
        <v>740</v>
      </c>
      <c r="D417" s="2" t="s">
        <v>13</v>
      </c>
      <c r="E417" s="2" t="s">
        <v>21</v>
      </c>
      <c r="M417" t="s">
        <v>8324</v>
      </c>
      <c r="O417" s="11">
        <v>43980.5</v>
      </c>
      <c r="P417" s="11">
        <v>43980.5</v>
      </c>
      <c r="S417" s="8" t="s">
        <v>960</v>
      </c>
      <c r="T417" s="2" t="s">
        <v>1083</v>
      </c>
      <c r="U417" s="2" t="s">
        <v>13</v>
      </c>
      <c r="V417" s="2" t="s">
        <v>960</v>
      </c>
      <c r="Z417" s="2" t="b">
        <v>1</v>
      </c>
      <c r="AA417" s="11">
        <v>43980.5</v>
      </c>
      <c r="AB417" s="11">
        <v>43980.5</v>
      </c>
    </row>
    <row r="418" spans="1:28" x14ac:dyDescent="0.3">
      <c r="A418" s="2" t="s">
        <v>736</v>
      </c>
      <c r="B418" s="2" t="s">
        <v>737</v>
      </c>
      <c r="D418" s="2" t="s">
        <v>13</v>
      </c>
      <c r="E418" s="2" t="s">
        <v>21</v>
      </c>
      <c r="M418" t="s">
        <v>8324</v>
      </c>
      <c r="O418" s="11">
        <v>43980.5</v>
      </c>
      <c r="P418" s="11">
        <v>43980.5</v>
      </c>
      <c r="S418" s="8" t="s">
        <v>124</v>
      </c>
      <c r="T418" s="2" t="s">
        <v>1084</v>
      </c>
      <c r="U418" s="2" t="s">
        <v>13</v>
      </c>
      <c r="V418" s="2" t="s">
        <v>124</v>
      </c>
      <c r="Z418" s="2" t="b">
        <v>1</v>
      </c>
      <c r="AA418" s="11">
        <v>43980.5</v>
      </c>
      <c r="AB418" s="11">
        <v>43980.5</v>
      </c>
    </row>
    <row r="419" spans="1:28" x14ac:dyDescent="0.3">
      <c r="A419" s="2" t="s">
        <v>665</v>
      </c>
      <c r="B419" s="2" t="s">
        <v>733</v>
      </c>
      <c r="D419" s="2" t="s">
        <v>13</v>
      </c>
      <c r="E419" s="2" t="s">
        <v>21</v>
      </c>
      <c r="M419" t="s">
        <v>8324</v>
      </c>
      <c r="O419" s="11">
        <v>43980.5</v>
      </c>
      <c r="P419" s="11">
        <v>43980.5</v>
      </c>
      <c r="S419" s="7" t="s">
        <v>668</v>
      </c>
      <c r="T419" s="2" t="s">
        <v>1085</v>
      </c>
      <c r="U419" s="2" t="s">
        <v>13</v>
      </c>
      <c r="V419" s="2" t="s">
        <v>668</v>
      </c>
      <c r="Z419" s="2" t="b">
        <v>1</v>
      </c>
      <c r="AA419" s="11">
        <v>43980.5</v>
      </c>
      <c r="AB419" s="11">
        <v>43980.5</v>
      </c>
    </row>
    <row r="420" spans="1:28" x14ac:dyDescent="0.3">
      <c r="A420" s="2" t="s">
        <v>729</v>
      </c>
      <c r="B420" s="2" t="s">
        <v>730</v>
      </c>
      <c r="D420" s="2" t="s">
        <v>13</v>
      </c>
      <c r="E420" s="2" t="s">
        <v>21</v>
      </c>
      <c r="M420" t="s">
        <v>8324</v>
      </c>
      <c r="O420" s="11">
        <v>43980.5</v>
      </c>
      <c r="P420" s="11">
        <v>43980.5</v>
      </c>
      <c r="S420" s="8" t="s">
        <v>672</v>
      </c>
      <c r="T420" s="2" t="s">
        <v>1086</v>
      </c>
      <c r="U420" s="2" t="s">
        <v>13</v>
      </c>
      <c r="V420" s="2" t="s">
        <v>672</v>
      </c>
      <c r="Z420" s="2" t="b">
        <v>1</v>
      </c>
      <c r="AA420" s="11">
        <v>43980.5</v>
      </c>
      <c r="AB420" s="11">
        <v>43980.5</v>
      </c>
    </row>
    <row r="421" spans="1:28" x14ac:dyDescent="0.3">
      <c r="A421" s="2" t="s">
        <v>725</v>
      </c>
      <c r="B421" s="2" t="s">
        <v>726</v>
      </c>
      <c r="D421" s="2" t="s">
        <v>13</v>
      </c>
      <c r="E421" s="2" t="s">
        <v>21</v>
      </c>
      <c r="M421" t="s">
        <v>8324</v>
      </c>
      <c r="O421" s="11">
        <v>43980.5</v>
      </c>
      <c r="P421" s="11">
        <v>43980.5</v>
      </c>
      <c r="S421" s="8" t="s">
        <v>665</v>
      </c>
      <c r="T421" s="2" t="s">
        <v>1087</v>
      </c>
      <c r="U421" s="2" t="s">
        <v>13</v>
      </c>
      <c r="V421" s="2" t="s">
        <v>665</v>
      </c>
      <c r="Z421" s="2" t="b">
        <v>1</v>
      </c>
      <c r="AA421" s="11">
        <v>43980.5</v>
      </c>
      <c r="AB421" s="11">
        <v>43980.5</v>
      </c>
    </row>
    <row r="422" spans="1:28" x14ac:dyDescent="0.3">
      <c r="A422" s="2" t="s">
        <v>721</v>
      </c>
      <c r="B422" s="2" t="s">
        <v>722</v>
      </c>
      <c r="D422" s="2" t="s">
        <v>13</v>
      </c>
      <c r="E422" s="2" t="s">
        <v>21</v>
      </c>
      <c r="M422" t="s">
        <v>8324</v>
      </c>
      <c r="O422" s="11">
        <v>43980.5</v>
      </c>
      <c r="P422" s="11">
        <v>43980.5</v>
      </c>
      <c r="S422" s="8" t="s">
        <v>662</v>
      </c>
      <c r="T422" s="2" t="s">
        <v>1088</v>
      </c>
      <c r="U422" s="2" t="s">
        <v>13</v>
      </c>
      <c r="V422" s="2" t="s">
        <v>662</v>
      </c>
      <c r="Z422" s="2" t="b">
        <v>1</v>
      </c>
      <c r="AA422" s="11">
        <v>43980.5</v>
      </c>
      <c r="AB422" s="11">
        <v>43980.5</v>
      </c>
    </row>
    <row r="423" spans="1:28" x14ac:dyDescent="0.3">
      <c r="A423" s="2" t="s">
        <v>717</v>
      </c>
      <c r="B423" s="2" t="s">
        <v>718</v>
      </c>
      <c r="D423" s="2" t="s">
        <v>13</v>
      </c>
      <c r="E423" s="2" t="s">
        <v>21</v>
      </c>
      <c r="M423" t="s">
        <v>8324</v>
      </c>
      <c r="O423" s="11">
        <v>43980.5</v>
      </c>
      <c r="P423" s="11">
        <v>43980.5</v>
      </c>
      <c r="S423" s="8" t="s">
        <v>547</v>
      </c>
      <c r="T423" s="2" t="s">
        <v>1089</v>
      </c>
      <c r="U423" s="2" t="s">
        <v>13</v>
      </c>
      <c r="V423" s="2" t="s">
        <v>547</v>
      </c>
      <c r="Z423" s="2" t="b">
        <v>1</v>
      </c>
      <c r="AA423" s="11">
        <v>43980.5</v>
      </c>
      <c r="AB423" s="11">
        <v>43980.5</v>
      </c>
    </row>
    <row r="424" spans="1:28" x14ac:dyDescent="0.3">
      <c r="A424" s="2" t="s">
        <v>250</v>
      </c>
      <c r="B424" s="2" t="s">
        <v>714</v>
      </c>
      <c r="D424" s="2" t="s">
        <v>13</v>
      </c>
      <c r="E424" s="2" t="s">
        <v>21</v>
      </c>
      <c r="M424" t="s">
        <v>8324</v>
      </c>
      <c r="O424" s="11">
        <v>43980.5</v>
      </c>
      <c r="P424" s="11">
        <v>43980.5</v>
      </c>
      <c r="S424" s="7" t="s">
        <v>206</v>
      </c>
      <c r="T424" s="2" t="s">
        <v>1090</v>
      </c>
      <c r="U424" s="2" t="s">
        <v>13</v>
      </c>
      <c r="V424" s="2" t="s">
        <v>206</v>
      </c>
      <c r="Z424" s="2" t="b">
        <v>1</v>
      </c>
      <c r="AA424" s="11">
        <v>43980.5</v>
      </c>
      <c r="AB424" s="11">
        <v>43980.5</v>
      </c>
    </row>
    <row r="425" spans="1:28" x14ac:dyDescent="0.3">
      <c r="A425" s="2" t="s">
        <v>518</v>
      </c>
      <c r="B425" s="2" t="s">
        <v>711</v>
      </c>
      <c r="D425" s="2" t="s">
        <v>13</v>
      </c>
      <c r="E425" s="2" t="s">
        <v>21</v>
      </c>
      <c r="M425" t="s">
        <v>8324</v>
      </c>
      <c r="O425" s="11">
        <v>43980.5</v>
      </c>
      <c r="P425" s="11">
        <v>43980.5</v>
      </c>
      <c r="S425" s="6" t="s">
        <v>1091</v>
      </c>
      <c r="T425" s="2" t="s">
        <v>1092</v>
      </c>
      <c r="U425" s="2" t="s">
        <v>13</v>
      </c>
      <c r="V425" s="2" t="s">
        <v>1091</v>
      </c>
      <c r="Z425" s="2" t="b">
        <v>1</v>
      </c>
      <c r="AA425" s="11">
        <v>43980.5</v>
      </c>
      <c r="AB425" s="11">
        <v>43980.5</v>
      </c>
    </row>
    <row r="426" spans="1:28" x14ac:dyDescent="0.3">
      <c r="A426" s="2" t="s">
        <v>515</v>
      </c>
      <c r="B426" s="2" t="s">
        <v>708</v>
      </c>
      <c r="D426" s="2" t="s">
        <v>13</v>
      </c>
      <c r="E426" s="2" t="s">
        <v>912</v>
      </c>
      <c r="M426" t="s">
        <v>8324</v>
      </c>
      <c r="O426" s="11">
        <v>43980.5</v>
      </c>
      <c r="P426" s="11">
        <v>43980.5</v>
      </c>
      <c r="S426" s="6" t="s">
        <v>1013</v>
      </c>
      <c r="T426" s="2" t="s">
        <v>1093</v>
      </c>
      <c r="U426" s="2" t="s">
        <v>13</v>
      </c>
      <c r="V426" s="2" t="s">
        <v>1013</v>
      </c>
      <c r="Z426" s="2" t="b">
        <v>1</v>
      </c>
      <c r="AA426" s="11">
        <v>43980.5</v>
      </c>
      <c r="AB426" s="11">
        <v>43980.5</v>
      </c>
    </row>
    <row r="427" spans="1:28" x14ac:dyDescent="0.3">
      <c r="A427" s="2" t="s">
        <v>480</v>
      </c>
      <c r="B427" s="2" t="s">
        <v>705</v>
      </c>
      <c r="D427" s="2" t="s">
        <v>13</v>
      </c>
      <c r="E427" s="2" t="s">
        <v>21</v>
      </c>
      <c r="M427" t="s">
        <v>8324</v>
      </c>
      <c r="O427" s="11">
        <v>43980.5</v>
      </c>
      <c r="P427" s="11">
        <v>43980.5</v>
      </c>
      <c r="S427" s="6" t="s">
        <v>1094</v>
      </c>
      <c r="T427" s="2" t="s">
        <v>1095</v>
      </c>
      <c r="U427" s="2" t="s">
        <v>13</v>
      </c>
      <c r="V427" s="2" t="s">
        <v>1094</v>
      </c>
      <c r="Z427" s="2" t="b">
        <v>1</v>
      </c>
      <c r="AA427" s="11">
        <v>43980.5</v>
      </c>
      <c r="AB427" s="11">
        <v>43980.5</v>
      </c>
    </row>
    <row r="428" spans="1:28" x14ac:dyDescent="0.3">
      <c r="A428" s="2" t="s">
        <v>278</v>
      </c>
      <c r="B428" s="2" t="s">
        <v>702</v>
      </c>
      <c r="D428" s="2" t="s">
        <v>13</v>
      </c>
      <c r="E428" s="2" t="s">
        <v>21</v>
      </c>
      <c r="M428" s="2" t="s">
        <v>643</v>
      </c>
      <c r="O428" s="11">
        <v>43980.5</v>
      </c>
      <c r="P428" s="11">
        <v>43980.5</v>
      </c>
      <c r="S428" s="6" t="s">
        <v>1096</v>
      </c>
      <c r="T428" s="2" t="s">
        <v>1097</v>
      </c>
      <c r="U428" s="2" t="s">
        <v>13</v>
      </c>
      <c r="V428" s="2" t="s">
        <v>1096</v>
      </c>
      <c r="Z428" s="2" t="b">
        <v>1</v>
      </c>
      <c r="AA428" s="11">
        <v>43980.5</v>
      </c>
      <c r="AB428" s="11">
        <v>43980.5</v>
      </c>
    </row>
    <row r="429" spans="1:28" x14ac:dyDescent="0.3">
      <c r="A429" s="2" t="s">
        <v>698</v>
      </c>
      <c r="B429" s="2" t="s">
        <v>699</v>
      </c>
      <c r="D429" s="2" t="s">
        <v>13</v>
      </c>
      <c r="E429" s="2" t="s">
        <v>21</v>
      </c>
      <c r="M429" t="s">
        <v>8324</v>
      </c>
      <c r="O429" s="11">
        <v>43980.5</v>
      </c>
      <c r="P429" s="11">
        <v>43980.5</v>
      </c>
      <c r="S429" s="6" t="s">
        <v>1015</v>
      </c>
      <c r="T429" s="2" t="s">
        <v>1098</v>
      </c>
      <c r="U429" s="2" t="s">
        <v>13</v>
      </c>
      <c r="V429" s="2" t="s">
        <v>1015</v>
      </c>
      <c r="Z429" s="2" t="b">
        <v>1</v>
      </c>
      <c r="AA429" s="11">
        <v>43980.5</v>
      </c>
      <c r="AB429" s="11">
        <v>43980.5</v>
      </c>
    </row>
    <row r="430" spans="1:28" x14ac:dyDescent="0.3">
      <c r="A430" s="2" t="s">
        <v>508</v>
      </c>
      <c r="B430" s="2" t="s">
        <v>695</v>
      </c>
      <c r="D430" s="2" t="s">
        <v>13</v>
      </c>
      <c r="E430" s="2" t="s">
        <v>912</v>
      </c>
      <c r="M430" t="s">
        <v>8324</v>
      </c>
      <c r="O430" s="11">
        <v>43980.5</v>
      </c>
      <c r="P430" s="11">
        <v>43980.5</v>
      </c>
      <c r="S430" s="6" t="s">
        <v>1099</v>
      </c>
      <c r="T430" s="2" t="s">
        <v>1100</v>
      </c>
      <c r="U430" s="2" t="s">
        <v>13</v>
      </c>
      <c r="V430" s="2" t="s">
        <v>1099</v>
      </c>
      <c r="Z430" s="2" t="b">
        <v>1</v>
      </c>
      <c r="AA430" s="11">
        <v>43980.5</v>
      </c>
      <c r="AB430" s="11">
        <v>43980.5</v>
      </c>
    </row>
    <row r="431" spans="1:28" x14ac:dyDescent="0.3">
      <c r="A431" s="2" t="s">
        <v>691</v>
      </c>
      <c r="B431" s="2" t="s">
        <v>692</v>
      </c>
      <c r="D431" s="2" t="s">
        <v>13</v>
      </c>
      <c r="E431" s="2" t="s">
        <v>912</v>
      </c>
      <c r="M431" t="s">
        <v>8324</v>
      </c>
      <c r="O431" s="11">
        <v>43980.5</v>
      </c>
      <c r="P431" s="11">
        <v>43980.5</v>
      </c>
      <c r="S431" s="6" t="s">
        <v>292</v>
      </c>
      <c r="T431" s="2" t="s">
        <v>1101</v>
      </c>
      <c r="U431" s="2" t="s">
        <v>13</v>
      </c>
      <c r="V431" s="2" t="s">
        <v>292</v>
      </c>
      <c r="Z431" s="2" t="b">
        <v>1</v>
      </c>
      <c r="AA431" s="11">
        <v>43980.5</v>
      </c>
      <c r="AB431" s="11">
        <v>43980.5</v>
      </c>
    </row>
    <row r="432" spans="1:28" x14ac:dyDescent="0.3">
      <c r="A432" s="2" t="s">
        <v>112</v>
      </c>
      <c r="B432" s="2" t="s">
        <v>688</v>
      </c>
      <c r="D432" s="2" t="s">
        <v>13</v>
      </c>
      <c r="E432" s="2" t="s">
        <v>21</v>
      </c>
      <c r="M432" t="s">
        <v>8324</v>
      </c>
      <c r="O432" s="11">
        <v>43980.5</v>
      </c>
      <c r="P432" s="11">
        <v>43980.5</v>
      </c>
      <c r="S432" s="6" t="s">
        <v>942</v>
      </c>
      <c r="T432" s="2" t="s">
        <v>1102</v>
      </c>
      <c r="U432" s="2" t="s">
        <v>13</v>
      </c>
      <c r="V432" s="2" t="s">
        <v>942</v>
      </c>
      <c r="Z432" s="2" t="b">
        <v>1</v>
      </c>
      <c r="AA432" s="11">
        <v>43980.5</v>
      </c>
      <c r="AB432" s="11">
        <v>43980.5</v>
      </c>
    </row>
    <row r="433" spans="1:28" x14ac:dyDescent="0.3">
      <c r="A433" s="2" t="s">
        <v>684</v>
      </c>
      <c r="B433" s="2" t="s">
        <v>685</v>
      </c>
      <c r="D433" s="2" t="s">
        <v>13</v>
      </c>
      <c r="E433" s="2" t="s">
        <v>912</v>
      </c>
      <c r="M433" t="s">
        <v>8324</v>
      </c>
      <c r="O433" s="11">
        <v>43980.5</v>
      </c>
      <c r="P433" s="11">
        <v>43980.5</v>
      </c>
      <c r="S433" s="6" t="s">
        <v>1103</v>
      </c>
      <c r="T433" s="2" t="s">
        <v>1104</v>
      </c>
      <c r="U433" s="2" t="s">
        <v>13</v>
      </c>
      <c r="V433" s="2" t="s">
        <v>1103</v>
      </c>
      <c r="Z433" s="2" t="b">
        <v>1</v>
      </c>
      <c r="AA433" s="11">
        <v>43980.5</v>
      </c>
      <c r="AB433" s="11">
        <v>43980.5</v>
      </c>
    </row>
    <row r="434" spans="1:28" x14ac:dyDescent="0.3">
      <c r="A434" s="2" t="s">
        <v>680</v>
      </c>
      <c r="B434" s="2" t="s">
        <v>681</v>
      </c>
      <c r="D434" s="2" t="s">
        <v>13</v>
      </c>
      <c r="E434" s="2" t="s">
        <v>21</v>
      </c>
      <c r="M434" s="2" t="s">
        <v>643</v>
      </c>
      <c r="O434" s="11">
        <v>43980.5</v>
      </c>
      <c r="P434" s="11">
        <v>43980.5</v>
      </c>
      <c r="S434" s="7" t="s">
        <v>1105</v>
      </c>
      <c r="T434" s="2" t="s">
        <v>1106</v>
      </c>
      <c r="U434" s="2" t="s">
        <v>13</v>
      </c>
      <c r="V434" s="2" t="s">
        <v>1105</v>
      </c>
      <c r="Z434" s="2" t="b">
        <v>1</v>
      </c>
      <c r="AA434" s="11">
        <v>43980.5</v>
      </c>
      <c r="AB434" s="11">
        <v>43980.5</v>
      </c>
    </row>
    <row r="435" spans="1:28" x14ac:dyDescent="0.3">
      <c r="A435" s="2" t="s">
        <v>480</v>
      </c>
      <c r="B435" s="2" t="s">
        <v>677</v>
      </c>
      <c r="D435" s="2" t="s">
        <v>13</v>
      </c>
      <c r="E435" s="2" t="s">
        <v>21</v>
      </c>
      <c r="M435" t="s">
        <v>8324</v>
      </c>
      <c r="O435" s="11">
        <v>43980.5</v>
      </c>
      <c r="P435" s="11">
        <v>43980.5</v>
      </c>
      <c r="S435" s="7" t="s">
        <v>87</v>
      </c>
      <c r="T435" s="2" t="s">
        <v>1107</v>
      </c>
      <c r="U435" s="2" t="s">
        <v>13</v>
      </c>
      <c r="V435" s="2" t="s">
        <v>87</v>
      </c>
      <c r="Z435" s="2" t="b">
        <v>1</v>
      </c>
      <c r="AA435" s="11">
        <v>43980.5</v>
      </c>
      <c r="AB435" s="11">
        <v>43980.5</v>
      </c>
    </row>
    <row r="436" spans="1:28" x14ac:dyDescent="0.3">
      <c r="A436" s="2" t="s">
        <v>258</v>
      </c>
      <c r="B436" s="2" t="s">
        <v>674</v>
      </c>
      <c r="D436" s="2" t="s">
        <v>13</v>
      </c>
      <c r="E436" s="2" t="s">
        <v>21</v>
      </c>
      <c r="M436" s="2" t="s">
        <v>643</v>
      </c>
      <c r="O436" s="11">
        <v>43980.5</v>
      </c>
      <c r="P436" s="11">
        <v>43980.5</v>
      </c>
      <c r="S436" s="6" t="s">
        <v>1108</v>
      </c>
      <c r="T436" s="2" t="s">
        <v>1109</v>
      </c>
      <c r="U436" s="2" t="s">
        <v>13</v>
      </c>
      <c r="V436" s="2" t="s">
        <v>1108</v>
      </c>
      <c r="Z436" s="2" t="b">
        <v>1</v>
      </c>
      <c r="AA436" s="11">
        <v>43980.5</v>
      </c>
      <c r="AB436" s="11">
        <v>43980.5</v>
      </c>
    </row>
    <row r="437" spans="1:28" x14ac:dyDescent="0.3">
      <c r="A437" s="2" t="s">
        <v>670</v>
      </c>
      <c r="B437" s="2" t="s">
        <v>671</v>
      </c>
      <c r="D437" s="2" t="s">
        <v>13</v>
      </c>
      <c r="E437" s="2" t="s">
        <v>21</v>
      </c>
      <c r="M437" s="2" t="s">
        <v>643</v>
      </c>
      <c r="O437" s="11">
        <v>43980.5</v>
      </c>
      <c r="P437" s="11">
        <v>43980.5</v>
      </c>
      <c r="S437" s="7" t="s">
        <v>397</v>
      </c>
      <c r="T437" s="2" t="s">
        <v>1110</v>
      </c>
      <c r="U437" s="2" t="s">
        <v>13</v>
      </c>
      <c r="V437" s="2" t="s">
        <v>397</v>
      </c>
      <c r="Z437" s="2" t="b">
        <v>1</v>
      </c>
      <c r="AA437" s="11">
        <v>43980.5</v>
      </c>
      <c r="AB437" s="11">
        <v>43980.5</v>
      </c>
    </row>
    <row r="438" spans="1:28" x14ac:dyDescent="0.3">
      <c r="A438" s="2" t="s">
        <v>480</v>
      </c>
      <c r="B438" s="2" t="s">
        <v>667</v>
      </c>
      <c r="D438" s="2" t="s">
        <v>13</v>
      </c>
      <c r="E438" s="2" t="s">
        <v>21</v>
      </c>
      <c r="M438" t="s">
        <v>8324</v>
      </c>
      <c r="O438" s="11">
        <v>43980.5</v>
      </c>
      <c r="P438" s="11">
        <v>43980.5</v>
      </c>
      <c r="S438" s="7" t="s">
        <v>87</v>
      </c>
      <c r="T438" s="2" t="s">
        <v>1111</v>
      </c>
      <c r="U438" s="2" t="s">
        <v>13</v>
      </c>
      <c r="V438" s="2" t="s">
        <v>87</v>
      </c>
      <c r="Z438" s="2" t="b">
        <v>1</v>
      </c>
      <c r="AA438" s="11">
        <v>43980.5</v>
      </c>
      <c r="AB438" s="11">
        <v>43980.5</v>
      </c>
    </row>
    <row r="439" spans="1:28" x14ac:dyDescent="0.3">
      <c r="A439" s="2" t="s">
        <v>267</v>
      </c>
      <c r="B439" s="2" t="s">
        <v>664</v>
      </c>
      <c r="D439" s="2" t="s">
        <v>13</v>
      </c>
      <c r="E439" s="2" t="s">
        <v>21</v>
      </c>
      <c r="M439" s="2" t="s">
        <v>643</v>
      </c>
      <c r="O439" s="11">
        <v>43980.5</v>
      </c>
      <c r="P439" s="11">
        <v>43980.5</v>
      </c>
      <c r="S439" s="6" t="s">
        <v>1112</v>
      </c>
      <c r="T439" s="2" t="s">
        <v>1113</v>
      </c>
      <c r="U439" s="2" t="s">
        <v>13</v>
      </c>
      <c r="V439" s="2" t="s">
        <v>1112</v>
      </c>
      <c r="Z439" s="2" t="b">
        <v>1</v>
      </c>
      <c r="AA439" s="11">
        <v>43980.5</v>
      </c>
      <c r="AB439" s="11">
        <v>43980.5</v>
      </c>
    </row>
    <row r="440" spans="1:28" x14ac:dyDescent="0.3">
      <c r="A440" s="2" t="s">
        <v>660</v>
      </c>
      <c r="B440" s="2" t="s">
        <v>661</v>
      </c>
      <c r="D440" s="2" t="s">
        <v>13</v>
      </c>
      <c r="E440" s="2" t="s">
        <v>21</v>
      </c>
      <c r="M440" t="s">
        <v>8324</v>
      </c>
      <c r="O440" s="11">
        <v>43980.5</v>
      </c>
      <c r="P440" s="11">
        <v>43980.5</v>
      </c>
      <c r="S440" s="7" t="s">
        <v>397</v>
      </c>
      <c r="T440" s="2" t="s">
        <v>1114</v>
      </c>
      <c r="U440" s="2" t="s">
        <v>13</v>
      </c>
      <c r="V440" s="2" t="s">
        <v>397</v>
      </c>
      <c r="Z440" s="2" t="b">
        <v>1</v>
      </c>
      <c r="AA440" s="11">
        <v>43980.5</v>
      </c>
      <c r="AB440" s="11">
        <v>43980.5</v>
      </c>
    </row>
    <row r="441" spans="1:28" x14ac:dyDescent="0.3">
      <c r="A441" s="2" t="s">
        <v>657</v>
      </c>
      <c r="B441" s="2" t="s">
        <v>658</v>
      </c>
      <c r="D441" s="2" t="s">
        <v>13</v>
      </c>
      <c r="E441" s="2" t="s">
        <v>1050</v>
      </c>
      <c r="M441" t="s">
        <v>8324</v>
      </c>
      <c r="O441" s="11">
        <v>43980.5</v>
      </c>
      <c r="P441" s="11">
        <v>43980.5</v>
      </c>
      <c r="S441" s="7" t="s">
        <v>87</v>
      </c>
      <c r="T441" s="2" t="s">
        <v>1115</v>
      </c>
      <c r="U441" s="2" t="s">
        <v>13</v>
      </c>
      <c r="V441" s="2" t="s">
        <v>87</v>
      </c>
      <c r="Z441" s="2" t="b">
        <v>1</v>
      </c>
      <c r="AA441" s="11">
        <v>43980.5</v>
      </c>
      <c r="AB441" s="11">
        <v>43980.5</v>
      </c>
    </row>
    <row r="442" spans="1:28" x14ac:dyDescent="0.3">
      <c r="A442" s="2" t="s">
        <v>475</v>
      </c>
      <c r="B442" s="2" t="s">
        <v>655</v>
      </c>
      <c r="D442" s="2" t="s">
        <v>13</v>
      </c>
      <c r="E442" s="2" t="s">
        <v>21</v>
      </c>
      <c r="M442" t="s">
        <v>8324</v>
      </c>
      <c r="O442" s="11">
        <v>43980.5</v>
      </c>
      <c r="P442" s="11">
        <v>43980.5</v>
      </c>
      <c r="S442" s="2" t="s">
        <v>1116</v>
      </c>
      <c r="U442" s="2" t="s">
        <v>13</v>
      </c>
      <c r="AA442" s="11">
        <v>43980.5</v>
      </c>
      <c r="AB442" s="11">
        <v>43980.5</v>
      </c>
    </row>
    <row r="443" spans="1:28" x14ac:dyDescent="0.3">
      <c r="A443" s="2" t="s">
        <v>651</v>
      </c>
      <c r="B443" s="2" t="s">
        <v>652</v>
      </c>
      <c r="D443" s="2" t="s">
        <v>13</v>
      </c>
      <c r="E443" s="2" t="s">
        <v>21</v>
      </c>
      <c r="M443" t="s">
        <v>8324</v>
      </c>
      <c r="O443" s="11">
        <v>43980.5</v>
      </c>
      <c r="P443" s="11">
        <v>43980.5</v>
      </c>
      <c r="S443" s="5" t="s">
        <v>1117</v>
      </c>
      <c r="T443" s="2" t="s">
        <v>1118</v>
      </c>
      <c r="U443" s="2" t="s">
        <v>13</v>
      </c>
      <c r="V443" s="2" t="s">
        <v>1117</v>
      </c>
      <c r="Z443" s="2" t="b">
        <v>1</v>
      </c>
      <c r="AA443" s="11">
        <v>43980.5</v>
      </c>
      <c r="AB443" s="11">
        <v>43980.5</v>
      </c>
    </row>
    <row r="444" spans="1:28" x14ac:dyDescent="0.3">
      <c r="A444" s="2" t="s">
        <v>647</v>
      </c>
      <c r="B444" s="2" t="s">
        <v>648</v>
      </c>
      <c r="D444" s="2" t="s">
        <v>13</v>
      </c>
      <c r="E444" s="2" t="s">
        <v>21</v>
      </c>
      <c r="M444" s="2" t="s">
        <v>643</v>
      </c>
      <c r="O444" s="11">
        <v>43980.5</v>
      </c>
      <c r="P444" s="11">
        <v>43980.5</v>
      </c>
      <c r="S444" s="6" t="s">
        <v>69</v>
      </c>
      <c r="T444" s="2" t="s">
        <v>1119</v>
      </c>
      <c r="U444" s="2" t="s">
        <v>13</v>
      </c>
      <c r="V444" s="2" t="s">
        <v>69</v>
      </c>
      <c r="Z444" s="2" t="b">
        <v>1</v>
      </c>
      <c r="AA444" s="11">
        <v>43980.5</v>
      </c>
      <c r="AB444" s="11">
        <v>43980.5</v>
      </c>
    </row>
    <row r="445" spans="1:28" x14ac:dyDescent="0.3">
      <c r="A445" s="2" t="s">
        <v>616</v>
      </c>
      <c r="B445" s="2" t="s">
        <v>644</v>
      </c>
      <c r="D445" s="2" t="s">
        <v>13</v>
      </c>
      <c r="E445" s="2" t="s">
        <v>1050</v>
      </c>
      <c r="M445" t="s">
        <v>8324</v>
      </c>
      <c r="O445" s="11">
        <v>43980.5</v>
      </c>
      <c r="P445" s="11">
        <v>43980.5</v>
      </c>
      <c r="S445" s="6" t="s">
        <v>1120</v>
      </c>
      <c r="T445" s="2" t="s">
        <v>1121</v>
      </c>
      <c r="U445" s="2" t="s">
        <v>13</v>
      </c>
      <c r="V445" s="2" t="s">
        <v>1120</v>
      </c>
      <c r="Z445" s="2" t="b">
        <v>1</v>
      </c>
      <c r="AA445" s="11">
        <v>43980.5</v>
      </c>
      <c r="AB445" s="11">
        <v>43980.5</v>
      </c>
    </row>
    <row r="446" spans="1:28" x14ac:dyDescent="0.3">
      <c r="A446" s="2" t="s">
        <v>640</v>
      </c>
      <c r="B446" s="2" t="s">
        <v>641</v>
      </c>
      <c r="D446" s="2" t="s">
        <v>13</v>
      </c>
      <c r="E446" s="2" t="s">
        <v>1050</v>
      </c>
      <c r="M446" t="s">
        <v>8324</v>
      </c>
      <c r="O446" s="11">
        <v>43980.5</v>
      </c>
      <c r="P446" s="11">
        <v>43980.5</v>
      </c>
      <c r="S446" s="7" t="s">
        <v>77</v>
      </c>
      <c r="T446" s="2" t="s">
        <v>1122</v>
      </c>
      <c r="U446" s="2" t="s">
        <v>13</v>
      </c>
      <c r="V446" s="2" t="s">
        <v>77</v>
      </c>
      <c r="Z446" s="2" t="b">
        <v>1</v>
      </c>
      <c r="AA446" s="11">
        <v>43980.5</v>
      </c>
      <c r="AB446" s="11">
        <v>43980.5</v>
      </c>
    </row>
    <row r="447" spans="1:28" x14ac:dyDescent="0.3">
      <c r="A447" s="2" t="s">
        <v>637</v>
      </c>
      <c r="B447" s="2" t="s">
        <v>638</v>
      </c>
      <c r="D447" s="2" t="s">
        <v>13</v>
      </c>
      <c r="E447" s="2" t="s">
        <v>21</v>
      </c>
      <c r="M447" t="s">
        <v>8324</v>
      </c>
      <c r="O447" s="11">
        <v>43980.5</v>
      </c>
      <c r="P447" s="11">
        <v>43980.5</v>
      </c>
      <c r="S447" s="8" t="s">
        <v>981</v>
      </c>
      <c r="T447" s="2" t="s">
        <v>1123</v>
      </c>
      <c r="U447" s="2" t="s">
        <v>13</v>
      </c>
      <c r="V447" s="2" t="s">
        <v>981</v>
      </c>
      <c r="Z447" s="2" t="b">
        <v>1</v>
      </c>
      <c r="AA447" s="11">
        <v>43980.5</v>
      </c>
      <c r="AB447" s="11">
        <v>43980.5</v>
      </c>
    </row>
    <row r="448" spans="1:28" x14ac:dyDescent="0.3">
      <c r="A448" s="2" t="s">
        <v>633</v>
      </c>
      <c r="B448" s="2" t="s">
        <v>634</v>
      </c>
      <c r="D448" s="2" t="s">
        <v>13</v>
      </c>
      <c r="E448" s="2" t="s">
        <v>21</v>
      </c>
      <c r="M448" t="s">
        <v>8324</v>
      </c>
      <c r="O448" s="11">
        <v>43980.5</v>
      </c>
      <c r="P448" s="11">
        <v>43980.5</v>
      </c>
      <c r="S448" s="8" t="s">
        <v>949</v>
      </c>
      <c r="T448" s="2" t="s">
        <v>1124</v>
      </c>
      <c r="U448" s="2" t="s">
        <v>13</v>
      </c>
      <c r="V448" s="2" t="s">
        <v>949</v>
      </c>
      <c r="Z448" s="2" t="b">
        <v>1</v>
      </c>
      <c r="AA448" s="11">
        <v>43980.5</v>
      </c>
      <c r="AB448" s="11">
        <v>43980.5</v>
      </c>
    </row>
    <row r="449" spans="1:28" x14ac:dyDescent="0.3">
      <c r="A449" s="2" t="s">
        <v>629</v>
      </c>
      <c r="B449" s="2" t="s">
        <v>630</v>
      </c>
      <c r="D449" s="2" t="s">
        <v>13</v>
      </c>
      <c r="E449" s="2" t="s">
        <v>21</v>
      </c>
      <c r="M449" t="s">
        <v>8324</v>
      </c>
      <c r="O449" s="11">
        <v>43980.5</v>
      </c>
      <c r="P449" s="11">
        <v>43980.5</v>
      </c>
      <c r="S449" s="8" t="s">
        <v>85</v>
      </c>
      <c r="T449" s="2" t="s">
        <v>1125</v>
      </c>
      <c r="U449" s="2" t="s">
        <v>13</v>
      </c>
      <c r="V449" s="2" t="s">
        <v>85</v>
      </c>
      <c r="Z449" s="2" t="b">
        <v>1</v>
      </c>
      <c r="AA449" s="11">
        <v>43980.5</v>
      </c>
      <c r="AB449" s="11">
        <v>43980.5</v>
      </c>
    </row>
    <row r="450" spans="1:28" x14ac:dyDescent="0.3">
      <c r="A450" s="2" t="s">
        <v>625</v>
      </c>
      <c r="B450" s="2" t="s">
        <v>626</v>
      </c>
      <c r="D450" s="2" t="s">
        <v>13</v>
      </c>
      <c r="E450" s="2" t="s">
        <v>21</v>
      </c>
      <c r="M450" s="2" t="s">
        <v>643</v>
      </c>
      <c r="O450" s="11">
        <v>43980.5</v>
      </c>
      <c r="P450" s="11">
        <v>43980.5</v>
      </c>
      <c r="S450" s="8" t="s">
        <v>952</v>
      </c>
      <c r="T450" s="2" t="s">
        <v>1126</v>
      </c>
      <c r="U450" s="2" t="s">
        <v>13</v>
      </c>
      <c r="V450" s="2" t="s">
        <v>952</v>
      </c>
      <c r="Z450" s="2" t="b">
        <v>1</v>
      </c>
      <c r="AA450" s="11">
        <v>43980.5</v>
      </c>
      <c r="AB450" s="11">
        <v>43980.5</v>
      </c>
    </row>
    <row r="451" spans="1:28" x14ac:dyDescent="0.3">
      <c r="A451" s="2" t="s">
        <v>622</v>
      </c>
      <c r="B451" s="2" t="s">
        <v>623</v>
      </c>
      <c r="D451" s="2" t="s">
        <v>13</v>
      </c>
      <c r="E451" s="2" t="s">
        <v>21</v>
      </c>
      <c r="M451" t="s">
        <v>8324</v>
      </c>
      <c r="O451" s="11">
        <v>43980.5</v>
      </c>
      <c r="P451" s="11">
        <v>43980.5</v>
      </c>
      <c r="S451" s="7" t="s">
        <v>954</v>
      </c>
      <c r="T451" s="2" t="s">
        <v>1127</v>
      </c>
      <c r="U451" s="2" t="s">
        <v>13</v>
      </c>
      <c r="V451" s="2" t="s">
        <v>954</v>
      </c>
      <c r="Z451" s="2" t="b">
        <v>1</v>
      </c>
      <c r="AA451" s="11">
        <v>43980.5</v>
      </c>
      <c r="AB451" s="11">
        <v>43980.5</v>
      </c>
    </row>
    <row r="452" spans="1:28" x14ac:dyDescent="0.3">
      <c r="A452" s="2" t="s">
        <v>619</v>
      </c>
      <c r="B452" s="2" t="s">
        <v>620</v>
      </c>
      <c r="D452" s="2" t="s">
        <v>13</v>
      </c>
      <c r="E452" s="2" t="s">
        <v>21</v>
      </c>
      <c r="M452" t="s">
        <v>8324</v>
      </c>
      <c r="O452" s="11">
        <v>43980.5</v>
      </c>
      <c r="P452" s="11">
        <v>43980.5</v>
      </c>
      <c r="S452" s="7" t="s">
        <v>811</v>
      </c>
      <c r="T452" s="2" t="s">
        <v>1128</v>
      </c>
      <c r="U452" s="2" t="s">
        <v>13</v>
      </c>
      <c r="V452" s="2" t="s">
        <v>811</v>
      </c>
      <c r="Z452" s="2" t="b">
        <v>1</v>
      </c>
      <c r="AA452" s="11">
        <v>43980.5</v>
      </c>
      <c r="AB452" s="11">
        <v>43980.5</v>
      </c>
    </row>
    <row r="453" spans="1:28" x14ac:dyDescent="0.3">
      <c r="A453" s="2" t="s">
        <v>616</v>
      </c>
      <c r="B453" s="2" t="s">
        <v>617</v>
      </c>
      <c r="D453" s="2" t="s">
        <v>13</v>
      </c>
      <c r="E453" s="2" t="s">
        <v>1050</v>
      </c>
      <c r="M453" t="s">
        <v>8324</v>
      </c>
      <c r="O453" s="11">
        <v>43980.5</v>
      </c>
      <c r="P453" s="11">
        <v>43980.5</v>
      </c>
      <c r="S453" s="7" t="s">
        <v>1129</v>
      </c>
      <c r="T453" s="2" t="s">
        <v>1130</v>
      </c>
      <c r="U453" s="2" t="s">
        <v>13</v>
      </c>
      <c r="V453" s="2" t="s">
        <v>1129</v>
      </c>
      <c r="Z453" s="2" t="b">
        <v>1</v>
      </c>
      <c r="AA453" s="11">
        <v>43980.5</v>
      </c>
      <c r="AB453" s="11">
        <v>43980.5</v>
      </c>
    </row>
    <row r="454" spans="1:28" x14ac:dyDescent="0.3">
      <c r="A454" s="2" t="s">
        <v>445</v>
      </c>
      <c r="B454" s="2" t="s">
        <v>614</v>
      </c>
      <c r="D454" s="2" t="s">
        <v>13</v>
      </c>
      <c r="E454" s="2" t="s">
        <v>1050</v>
      </c>
      <c r="M454" t="s">
        <v>8324</v>
      </c>
      <c r="O454" s="11">
        <v>43980.5</v>
      </c>
      <c r="P454" s="11">
        <v>43980.5</v>
      </c>
      <c r="S454" s="7" t="s">
        <v>112</v>
      </c>
      <c r="T454" s="2" t="s">
        <v>1131</v>
      </c>
      <c r="U454" s="2" t="s">
        <v>13</v>
      </c>
      <c r="V454" s="2" t="s">
        <v>112</v>
      </c>
      <c r="Z454" s="2" t="b">
        <v>1</v>
      </c>
      <c r="AA454" s="11">
        <v>43980.5</v>
      </c>
      <c r="AB454" s="11">
        <v>43980.5</v>
      </c>
    </row>
    <row r="455" spans="1:28" x14ac:dyDescent="0.3">
      <c r="A455" s="2" t="s">
        <v>441</v>
      </c>
      <c r="B455" s="2" t="s">
        <v>612</v>
      </c>
      <c r="D455" s="2" t="s">
        <v>13</v>
      </c>
      <c r="E455" s="2" t="s">
        <v>1058</v>
      </c>
      <c r="F455" s="2" t="s">
        <v>13</v>
      </c>
      <c r="G455" s="2" t="s">
        <v>11</v>
      </c>
      <c r="H455" s="2" t="s">
        <v>13</v>
      </c>
      <c r="I455" s="2" t="s">
        <v>1059</v>
      </c>
      <c r="L455" s="2" t="b">
        <v>0</v>
      </c>
      <c r="M455" t="s">
        <v>8324</v>
      </c>
      <c r="O455" s="11">
        <v>43980.5</v>
      </c>
      <c r="P455" s="11">
        <v>43980.5</v>
      </c>
      <c r="S455" s="8" t="s">
        <v>958</v>
      </c>
      <c r="T455" s="2" t="s">
        <v>1132</v>
      </c>
      <c r="U455" s="2" t="s">
        <v>13</v>
      </c>
      <c r="V455" s="2" t="s">
        <v>958</v>
      </c>
      <c r="Z455" s="2" t="b">
        <v>1</v>
      </c>
      <c r="AA455" s="11">
        <v>43980.5</v>
      </c>
      <c r="AB455" s="11">
        <v>43980.5</v>
      </c>
    </row>
    <row r="456" spans="1:28" x14ac:dyDescent="0.3">
      <c r="A456" s="2" t="s">
        <v>608</v>
      </c>
      <c r="B456" s="2" t="s">
        <v>609</v>
      </c>
      <c r="D456" s="2" t="s">
        <v>13</v>
      </c>
      <c r="E456" s="2" t="s">
        <v>21</v>
      </c>
      <c r="M456" t="s">
        <v>8324</v>
      </c>
      <c r="O456" s="11">
        <v>43980.5</v>
      </c>
      <c r="P456" s="11">
        <v>43980.5</v>
      </c>
      <c r="S456" s="8" t="s">
        <v>960</v>
      </c>
      <c r="T456" s="2" t="s">
        <v>1133</v>
      </c>
      <c r="U456" s="2" t="s">
        <v>13</v>
      </c>
      <c r="V456" s="2" t="s">
        <v>960</v>
      </c>
      <c r="Z456" s="2" t="b">
        <v>1</v>
      </c>
      <c r="AA456" s="11">
        <v>43980.5</v>
      </c>
      <c r="AB456" s="11">
        <v>43980.5</v>
      </c>
    </row>
    <row r="457" spans="1:28" x14ac:dyDescent="0.3">
      <c r="A457" s="2" t="s">
        <v>261</v>
      </c>
      <c r="B457" s="2" t="s">
        <v>606</v>
      </c>
      <c r="D457" s="2" t="s">
        <v>13</v>
      </c>
      <c r="E457" s="2" t="s">
        <v>21</v>
      </c>
      <c r="M457" s="2" t="s">
        <v>643</v>
      </c>
      <c r="O457" s="11">
        <v>43980.5</v>
      </c>
      <c r="P457" s="11">
        <v>43980.5</v>
      </c>
      <c r="S457" s="8" t="s">
        <v>124</v>
      </c>
      <c r="T457" s="2" t="s">
        <v>1134</v>
      </c>
      <c r="U457" s="2" t="s">
        <v>13</v>
      </c>
      <c r="V457" s="2" t="s">
        <v>124</v>
      </c>
      <c r="Z457" s="2" t="b">
        <v>1</v>
      </c>
      <c r="AA457" s="11">
        <v>43980.5</v>
      </c>
      <c r="AB457" s="11">
        <v>43980.5</v>
      </c>
    </row>
    <row r="458" spans="1:28" x14ac:dyDescent="0.3">
      <c r="A458" s="2" t="s">
        <v>89</v>
      </c>
      <c r="B458" s="2" t="s">
        <v>603</v>
      </c>
      <c r="D458" s="2" t="s">
        <v>13</v>
      </c>
      <c r="E458" s="2" t="s">
        <v>21</v>
      </c>
      <c r="M458" t="s">
        <v>8324</v>
      </c>
      <c r="O458" s="11">
        <v>43980.5</v>
      </c>
      <c r="P458" s="11">
        <v>43980.5</v>
      </c>
      <c r="S458" s="7" t="s">
        <v>668</v>
      </c>
      <c r="T458" s="2" t="s">
        <v>1135</v>
      </c>
      <c r="U458" s="2" t="s">
        <v>13</v>
      </c>
      <c r="V458" s="2" t="s">
        <v>668</v>
      </c>
      <c r="Z458" s="2" t="b">
        <v>1</v>
      </c>
      <c r="AA458" s="11">
        <v>43980.5</v>
      </c>
      <c r="AB458" s="11">
        <v>43980.5</v>
      </c>
    </row>
    <row r="459" spans="1:28" x14ac:dyDescent="0.3">
      <c r="A459" s="2" t="s">
        <v>85</v>
      </c>
      <c r="B459" s="2" t="s">
        <v>600</v>
      </c>
      <c r="D459" s="2" t="s">
        <v>13</v>
      </c>
      <c r="E459" s="2" t="s">
        <v>21</v>
      </c>
      <c r="M459" t="s">
        <v>8324</v>
      </c>
      <c r="O459" s="11">
        <v>43980.5</v>
      </c>
      <c r="P459" s="11">
        <v>43980.5</v>
      </c>
      <c r="S459" s="8" t="s">
        <v>672</v>
      </c>
      <c r="T459" s="2" t="s">
        <v>1136</v>
      </c>
      <c r="U459" s="2" t="s">
        <v>13</v>
      </c>
      <c r="V459" s="2" t="s">
        <v>672</v>
      </c>
      <c r="Z459" s="2" t="b">
        <v>1</v>
      </c>
      <c r="AA459" s="11">
        <v>43980.5</v>
      </c>
      <c r="AB459" s="11">
        <v>43980.5</v>
      </c>
    </row>
    <row r="460" spans="1:28" x14ac:dyDescent="0.3">
      <c r="A460" s="2" t="s">
        <v>596</v>
      </c>
      <c r="B460" s="2" t="s">
        <v>597</v>
      </c>
      <c r="D460" s="2" t="s">
        <v>13</v>
      </c>
      <c r="E460" s="2" t="s">
        <v>1058</v>
      </c>
      <c r="F460" s="2" t="s">
        <v>13</v>
      </c>
      <c r="G460" s="2" t="s">
        <v>11</v>
      </c>
      <c r="H460" s="2" t="s">
        <v>13</v>
      </c>
      <c r="I460" s="2" t="s">
        <v>1059</v>
      </c>
      <c r="L460" s="2" t="b">
        <v>0</v>
      </c>
      <c r="M460" t="s">
        <v>8324</v>
      </c>
      <c r="O460" s="11">
        <v>43980.5</v>
      </c>
      <c r="P460" s="11">
        <v>43980.5</v>
      </c>
      <c r="S460" s="8" t="s">
        <v>665</v>
      </c>
      <c r="T460" s="2" t="s">
        <v>1137</v>
      </c>
      <c r="U460" s="2" t="s">
        <v>13</v>
      </c>
      <c r="V460" s="2" t="s">
        <v>665</v>
      </c>
      <c r="Z460" s="2" t="b">
        <v>1</v>
      </c>
      <c r="AA460" s="11">
        <v>43980.5</v>
      </c>
      <c r="AB460" s="11">
        <v>43980.5</v>
      </c>
    </row>
    <row r="461" spans="1:28" x14ac:dyDescent="0.3">
      <c r="A461" s="2" t="s">
        <v>592</v>
      </c>
      <c r="B461" s="2" t="s">
        <v>593</v>
      </c>
      <c r="D461" s="2" t="s">
        <v>13</v>
      </c>
      <c r="E461" s="2" t="s">
        <v>21</v>
      </c>
      <c r="M461" t="s">
        <v>8324</v>
      </c>
      <c r="O461" s="11">
        <v>43980.5</v>
      </c>
      <c r="P461" s="11">
        <v>43980.5</v>
      </c>
      <c r="S461" s="8" t="s">
        <v>662</v>
      </c>
      <c r="T461" s="2" t="s">
        <v>1138</v>
      </c>
      <c r="U461" s="2" t="s">
        <v>13</v>
      </c>
      <c r="V461" s="2" t="s">
        <v>662</v>
      </c>
      <c r="Z461" s="2" t="b">
        <v>1</v>
      </c>
      <c r="AA461" s="11">
        <v>43980.5</v>
      </c>
      <c r="AB461" s="11">
        <v>43980.5</v>
      </c>
    </row>
    <row r="462" spans="1:28" x14ac:dyDescent="0.3">
      <c r="A462" s="2" t="s">
        <v>589</v>
      </c>
      <c r="B462" s="2" t="s">
        <v>590</v>
      </c>
      <c r="D462" s="2" t="s">
        <v>13</v>
      </c>
      <c r="E462" s="2" t="s">
        <v>21</v>
      </c>
      <c r="M462" t="s">
        <v>8324</v>
      </c>
      <c r="O462" s="11">
        <v>43980.5</v>
      </c>
      <c r="P462" s="11">
        <v>43980.5</v>
      </c>
      <c r="S462" s="8" t="s">
        <v>547</v>
      </c>
      <c r="T462" s="2" t="s">
        <v>1139</v>
      </c>
      <c r="U462" s="2" t="s">
        <v>13</v>
      </c>
      <c r="V462" s="2" t="s">
        <v>547</v>
      </c>
      <c r="Z462" s="2" t="b">
        <v>1</v>
      </c>
      <c r="AA462" s="11">
        <v>43980.5</v>
      </c>
      <c r="AB462" s="11">
        <v>43980.5</v>
      </c>
    </row>
    <row r="463" spans="1:28" x14ac:dyDescent="0.3">
      <c r="A463" s="2" t="s">
        <v>585</v>
      </c>
      <c r="B463" s="2" t="s">
        <v>586</v>
      </c>
      <c r="D463" s="2" t="s">
        <v>13</v>
      </c>
      <c r="E463" s="2" t="s">
        <v>21</v>
      </c>
      <c r="M463" t="s">
        <v>8324</v>
      </c>
      <c r="O463" s="11">
        <v>43980.5</v>
      </c>
      <c r="P463" s="11">
        <v>43980.5</v>
      </c>
      <c r="S463" s="7" t="s">
        <v>206</v>
      </c>
      <c r="T463" s="2" t="s">
        <v>1140</v>
      </c>
      <c r="U463" s="2" t="s">
        <v>13</v>
      </c>
      <c r="V463" s="2" t="s">
        <v>206</v>
      </c>
      <c r="Z463" s="2" t="b">
        <v>1</v>
      </c>
      <c r="AA463" s="11">
        <v>43980.5</v>
      </c>
      <c r="AB463" s="11">
        <v>43980.5</v>
      </c>
    </row>
    <row r="464" spans="1:28" x14ac:dyDescent="0.3">
      <c r="A464" s="2" t="s">
        <v>69</v>
      </c>
      <c r="B464" s="2" t="s">
        <v>583</v>
      </c>
      <c r="D464" s="2" t="s">
        <v>13</v>
      </c>
      <c r="E464" s="2" t="s">
        <v>21</v>
      </c>
      <c r="M464" t="s">
        <v>8324</v>
      </c>
      <c r="O464" s="11">
        <v>43980.5</v>
      </c>
      <c r="P464" s="11">
        <v>43980.5</v>
      </c>
      <c r="S464" s="6" t="s">
        <v>1094</v>
      </c>
      <c r="T464" s="2" t="s">
        <v>1141</v>
      </c>
      <c r="U464" s="2" t="s">
        <v>13</v>
      </c>
      <c r="V464" s="2" t="s">
        <v>1094</v>
      </c>
      <c r="Z464" s="2" t="b">
        <v>1</v>
      </c>
      <c r="AA464" s="11">
        <v>43980.5</v>
      </c>
      <c r="AB464" s="11">
        <v>43980.5</v>
      </c>
    </row>
    <row r="465" spans="1:28" x14ac:dyDescent="0.3">
      <c r="A465" s="2" t="s">
        <v>580</v>
      </c>
      <c r="B465" s="2" t="s">
        <v>581</v>
      </c>
      <c r="D465" s="2" t="s">
        <v>13</v>
      </c>
      <c r="E465" s="2" t="s">
        <v>21</v>
      </c>
      <c r="M465" t="s">
        <v>8324</v>
      </c>
      <c r="O465" s="11">
        <v>43980.5</v>
      </c>
      <c r="P465" s="11">
        <v>43980.5</v>
      </c>
      <c r="S465" s="6" t="s">
        <v>1099</v>
      </c>
      <c r="T465" s="2" t="s">
        <v>1142</v>
      </c>
      <c r="U465" s="2" t="s">
        <v>13</v>
      </c>
      <c r="V465" s="2" t="s">
        <v>1099</v>
      </c>
      <c r="Z465" s="2" t="b">
        <v>1</v>
      </c>
      <c r="AA465" s="11">
        <v>43980.5</v>
      </c>
      <c r="AB465" s="11">
        <v>43980.5</v>
      </c>
    </row>
    <row r="466" spans="1:28" x14ac:dyDescent="0.3">
      <c r="A466" s="2" t="s">
        <v>87</v>
      </c>
      <c r="B466" s="2" t="s">
        <v>894</v>
      </c>
      <c r="D466" s="2" t="s">
        <v>13</v>
      </c>
      <c r="E466" s="2" t="s">
        <v>21</v>
      </c>
      <c r="M466" t="s">
        <v>8324</v>
      </c>
      <c r="O466" s="11">
        <v>43980.5</v>
      </c>
      <c r="P466" s="11">
        <v>43980.5</v>
      </c>
      <c r="S466" s="6" t="s">
        <v>1112</v>
      </c>
      <c r="T466" s="2" t="s">
        <v>1143</v>
      </c>
      <c r="U466" s="2" t="s">
        <v>13</v>
      </c>
      <c r="V466" s="2" t="s">
        <v>1112</v>
      </c>
      <c r="Z466" s="2" t="b">
        <v>1</v>
      </c>
      <c r="AA466" s="11">
        <v>43980.5</v>
      </c>
      <c r="AB466" s="11">
        <v>43980.5</v>
      </c>
    </row>
    <row r="467" spans="1:28" x14ac:dyDescent="0.3">
      <c r="A467" s="2" t="s">
        <v>397</v>
      </c>
      <c r="B467" s="2" t="s">
        <v>893</v>
      </c>
      <c r="D467" s="2" t="s">
        <v>13</v>
      </c>
      <c r="E467" s="2" t="s">
        <v>21</v>
      </c>
      <c r="M467" t="s">
        <v>8324</v>
      </c>
      <c r="O467" s="11">
        <v>43980.5</v>
      </c>
      <c r="P467" s="11">
        <v>43980.5</v>
      </c>
      <c r="S467" s="7" t="s">
        <v>397</v>
      </c>
      <c r="T467" s="2" t="s">
        <v>1144</v>
      </c>
      <c r="U467" s="2" t="s">
        <v>13</v>
      </c>
      <c r="V467" s="2" t="s">
        <v>397</v>
      </c>
      <c r="Z467" s="2" t="b">
        <v>1</v>
      </c>
      <c r="AA467" s="11">
        <v>43980.5</v>
      </c>
      <c r="AB467" s="11">
        <v>43980.5</v>
      </c>
    </row>
    <row r="468" spans="1:28" x14ac:dyDescent="0.3">
      <c r="A468" s="2" t="s">
        <v>891</v>
      </c>
      <c r="B468" s="2" t="s">
        <v>892</v>
      </c>
      <c r="D468" s="2" t="s">
        <v>13</v>
      </c>
      <c r="E468" s="2" t="s">
        <v>21</v>
      </c>
      <c r="M468" t="s">
        <v>8324</v>
      </c>
      <c r="O468" s="11">
        <v>43980.5</v>
      </c>
      <c r="P468" s="11">
        <v>43980.5</v>
      </c>
      <c r="S468" s="7" t="s">
        <v>87</v>
      </c>
      <c r="T468" s="2" t="s">
        <v>1145</v>
      </c>
      <c r="U468" s="2" t="s">
        <v>13</v>
      </c>
      <c r="V468" s="2" t="s">
        <v>87</v>
      </c>
      <c r="Z468" s="2" t="b">
        <v>1</v>
      </c>
      <c r="AA468" s="11">
        <v>43980.5</v>
      </c>
      <c r="AB468" s="11">
        <v>43980.5</v>
      </c>
    </row>
    <row r="469" spans="1:28" x14ac:dyDescent="0.3">
      <c r="A469" s="2" t="s">
        <v>889</v>
      </c>
      <c r="B469" s="2" t="s">
        <v>890</v>
      </c>
      <c r="D469" s="2" t="s">
        <v>13</v>
      </c>
      <c r="E469" s="2" t="s">
        <v>21</v>
      </c>
      <c r="M469" t="s">
        <v>8324</v>
      </c>
      <c r="O469" s="11">
        <v>43980.5</v>
      </c>
      <c r="P469" s="11">
        <v>43980.5</v>
      </c>
      <c r="S469" s="6" t="s">
        <v>1146</v>
      </c>
      <c r="T469" s="2" t="s">
        <v>1147</v>
      </c>
      <c r="U469" s="2" t="s">
        <v>13</v>
      </c>
      <c r="V469" s="2" t="s">
        <v>1146</v>
      </c>
      <c r="Z469" s="2" t="b">
        <v>1</v>
      </c>
      <c r="AA469" s="11">
        <v>43980.5</v>
      </c>
      <c r="AB469" s="11">
        <v>43980.5</v>
      </c>
    </row>
    <row r="470" spans="1:28" x14ac:dyDescent="0.3">
      <c r="A470" s="2" t="s">
        <v>184</v>
      </c>
      <c r="B470" s="2" t="s">
        <v>888</v>
      </c>
      <c r="D470" s="2" t="s">
        <v>13</v>
      </c>
      <c r="E470" s="2" t="s">
        <v>21</v>
      </c>
      <c r="M470" t="s">
        <v>8324</v>
      </c>
      <c r="O470" s="11">
        <v>43980.5</v>
      </c>
      <c r="P470" s="11">
        <v>43980.5</v>
      </c>
      <c r="S470" s="7" t="s">
        <v>77</v>
      </c>
      <c r="T470" s="2" t="s">
        <v>1148</v>
      </c>
      <c r="U470" s="2" t="s">
        <v>13</v>
      </c>
      <c r="V470" s="2" t="s">
        <v>77</v>
      </c>
      <c r="Z470" s="2" t="b">
        <v>1</v>
      </c>
      <c r="AA470" s="11">
        <v>43980.5</v>
      </c>
      <c r="AB470" s="11">
        <v>43980.5</v>
      </c>
    </row>
    <row r="471" spans="1:28" x14ac:dyDescent="0.3">
      <c r="A471" s="2" t="s">
        <v>192</v>
      </c>
      <c r="B471" s="2" t="s">
        <v>887</v>
      </c>
      <c r="D471" s="2" t="s">
        <v>13</v>
      </c>
      <c r="E471" s="2" t="s">
        <v>611</v>
      </c>
      <c r="M471" t="s">
        <v>8324</v>
      </c>
      <c r="O471" s="11">
        <v>43980.5</v>
      </c>
      <c r="P471" s="11">
        <v>43980.5</v>
      </c>
      <c r="S471" s="8" t="s">
        <v>981</v>
      </c>
      <c r="T471" s="2" t="s">
        <v>1149</v>
      </c>
      <c r="U471" s="2" t="s">
        <v>13</v>
      </c>
      <c r="V471" s="2" t="s">
        <v>981</v>
      </c>
      <c r="Z471" s="2" t="b">
        <v>1</v>
      </c>
      <c r="AA471" s="11">
        <v>43980.5</v>
      </c>
      <c r="AB471" s="11">
        <v>43980.5</v>
      </c>
    </row>
    <row r="472" spans="1:28" x14ac:dyDescent="0.3">
      <c r="A472" s="2" t="s">
        <v>188</v>
      </c>
      <c r="B472" s="2" t="s">
        <v>886</v>
      </c>
      <c r="D472" s="2" t="s">
        <v>13</v>
      </c>
      <c r="E472" s="2" t="s">
        <v>611</v>
      </c>
      <c r="M472" t="s">
        <v>8324</v>
      </c>
      <c r="O472" s="11">
        <v>43980.5</v>
      </c>
      <c r="P472" s="11">
        <v>43980.5</v>
      </c>
      <c r="S472" s="8" t="s">
        <v>949</v>
      </c>
      <c r="T472" s="2" t="s">
        <v>1150</v>
      </c>
      <c r="U472" s="2" t="s">
        <v>13</v>
      </c>
      <c r="V472" s="2" t="s">
        <v>949</v>
      </c>
      <c r="Z472" s="2" t="b">
        <v>1</v>
      </c>
      <c r="AA472" s="11">
        <v>43980.5</v>
      </c>
      <c r="AB472" s="11">
        <v>43980.5</v>
      </c>
    </row>
    <row r="473" spans="1:28" x14ac:dyDescent="0.3">
      <c r="A473" s="2" t="s">
        <v>224</v>
      </c>
      <c r="B473" s="2" t="s">
        <v>885</v>
      </c>
      <c r="D473" s="2" t="s">
        <v>13</v>
      </c>
      <c r="E473" s="2" t="s">
        <v>611</v>
      </c>
      <c r="M473" t="s">
        <v>8324</v>
      </c>
      <c r="O473" s="11">
        <v>43980.5</v>
      </c>
      <c r="P473" s="11">
        <v>43980.5</v>
      </c>
      <c r="S473" s="8" t="s">
        <v>984</v>
      </c>
      <c r="T473" s="2" t="s">
        <v>1151</v>
      </c>
      <c r="U473" s="2" t="s">
        <v>13</v>
      </c>
      <c r="V473" s="2" t="s">
        <v>984</v>
      </c>
      <c r="Z473" s="2" t="b">
        <v>1</v>
      </c>
      <c r="AA473" s="11">
        <v>43980.5</v>
      </c>
      <c r="AB473" s="11">
        <v>43980.5</v>
      </c>
    </row>
    <row r="474" spans="1:28" x14ac:dyDescent="0.3">
      <c r="A474" s="2" t="s">
        <v>206</v>
      </c>
      <c r="B474" s="2" t="s">
        <v>884</v>
      </c>
      <c r="D474" s="2" t="s">
        <v>13</v>
      </c>
      <c r="E474" s="2" t="s">
        <v>611</v>
      </c>
      <c r="M474" t="s">
        <v>8324</v>
      </c>
      <c r="O474" s="11">
        <v>43980.5</v>
      </c>
      <c r="P474" s="11">
        <v>43980.5</v>
      </c>
      <c r="S474" s="8" t="s">
        <v>85</v>
      </c>
      <c r="T474" s="2" t="s">
        <v>1152</v>
      </c>
      <c r="U474" s="2" t="s">
        <v>13</v>
      </c>
      <c r="V474" s="2" t="s">
        <v>85</v>
      </c>
      <c r="Z474" s="2" t="b">
        <v>1</v>
      </c>
      <c r="AA474" s="11">
        <v>43980.5</v>
      </c>
      <c r="AB474" s="11">
        <v>43980.5</v>
      </c>
    </row>
    <row r="475" spans="1:28" x14ac:dyDescent="0.3">
      <c r="A475" s="2" t="s">
        <v>882</v>
      </c>
      <c r="B475" s="2" t="s">
        <v>883</v>
      </c>
      <c r="D475" s="2" t="s">
        <v>13</v>
      </c>
      <c r="E475" s="2" t="s">
        <v>21</v>
      </c>
      <c r="M475" t="s">
        <v>8324</v>
      </c>
      <c r="O475" s="11">
        <v>43980.5</v>
      </c>
      <c r="P475" s="11">
        <v>43980.5</v>
      </c>
      <c r="S475" s="8" t="s">
        <v>952</v>
      </c>
      <c r="T475" s="2" t="s">
        <v>1153</v>
      </c>
      <c r="U475" s="2" t="s">
        <v>13</v>
      </c>
      <c r="V475" s="2" t="s">
        <v>952</v>
      </c>
      <c r="Z475" s="2" t="b">
        <v>1</v>
      </c>
      <c r="AA475" s="11">
        <v>43980.5</v>
      </c>
      <c r="AB475" s="11">
        <v>43980.5</v>
      </c>
    </row>
    <row r="476" spans="1:28" x14ac:dyDescent="0.3">
      <c r="A476" s="2" t="s">
        <v>880</v>
      </c>
      <c r="B476" s="2" t="s">
        <v>881</v>
      </c>
      <c r="D476" s="2" t="s">
        <v>13</v>
      </c>
      <c r="E476" s="2" t="s">
        <v>21</v>
      </c>
      <c r="M476" t="s">
        <v>8324</v>
      </c>
      <c r="O476" s="11">
        <v>43980.5</v>
      </c>
      <c r="P476" s="11">
        <v>43980.5</v>
      </c>
      <c r="S476" s="7" t="s">
        <v>954</v>
      </c>
      <c r="T476" s="2" t="s">
        <v>1154</v>
      </c>
      <c r="U476" s="2" t="s">
        <v>13</v>
      </c>
      <c r="V476" s="2" t="s">
        <v>954</v>
      </c>
      <c r="Z476" s="2" t="b">
        <v>1</v>
      </c>
      <c r="AA476" s="11">
        <v>43980.5</v>
      </c>
      <c r="AB476" s="11">
        <v>43980.5</v>
      </c>
    </row>
    <row r="477" spans="1:28" x14ac:dyDescent="0.3">
      <c r="A477" s="2" t="s">
        <v>878</v>
      </c>
      <c r="B477" s="2" t="s">
        <v>879</v>
      </c>
      <c r="D477" s="2" t="s">
        <v>13</v>
      </c>
      <c r="E477" s="2" t="s">
        <v>21</v>
      </c>
      <c r="M477" t="s">
        <v>8324</v>
      </c>
      <c r="O477" s="11">
        <v>43980.5</v>
      </c>
      <c r="P477" s="11">
        <v>43980.5</v>
      </c>
      <c r="S477" s="7" t="s">
        <v>811</v>
      </c>
      <c r="T477" s="2" t="s">
        <v>1155</v>
      </c>
      <c r="U477" s="2" t="s">
        <v>13</v>
      </c>
      <c r="V477" s="2" t="s">
        <v>811</v>
      </c>
      <c r="Z477" s="2" t="b">
        <v>1</v>
      </c>
      <c r="AA477" s="11">
        <v>43980.5</v>
      </c>
      <c r="AB477" s="11">
        <v>43980.5</v>
      </c>
    </row>
    <row r="478" spans="1:28" x14ac:dyDescent="0.3">
      <c r="A478" s="2" t="s">
        <v>876</v>
      </c>
      <c r="B478" s="2" t="s">
        <v>877</v>
      </c>
      <c r="D478" s="2" t="s">
        <v>13</v>
      </c>
      <c r="E478" s="2" t="s">
        <v>21</v>
      </c>
      <c r="M478" t="s">
        <v>8324</v>
      </c>
      <c r="O478" s="11">
        <v>43980.5</v>
      </c>
      <c r="P478" s="11">
        <v>43980.5</v>
      </c>
      <c r="S478" s="7" t="s">
        <v>990</v>
      </c>
      <c r="T478" s="2" t="s">
        <v>1156</v>
      </c>
      <c r="U478" s="2" t="s">
        <v>13</v>
      </c>
      <c r="V478" s="2" t="s">
        <v>990</v>
      </c>
      <c r="Z478" s="2" t="b">
        <v>1</v>
      </c>
      <c r="AA478" s="11">
        <v>43980.5</v>
      </c>
      <c r="AB478" s="11">
        <v>43980.5</v>
      </c>
    </row>
    <row r="479" spans="1:28" x14ac:dyDescent="0.3">
      <c r="A479" s="2" t="s">
        <v>874</v>
      </c>
      <c r="B479" s="2" t="s">
        <v>875</v>
      </c>
      <c r="D479" s="2" t="s">
        <v>13</v>
      </c>
      <c r="E479" s="2" t="s">
        <v>21</v>
      </c>
      <c r="M479" s="2" t="s">
        <v>643</v>
      </c>
      <c r="O479" s="11">
        <v>43980.5</v>
      </c>
      <c r="P479" s="11">
        <v>43980.5</v>
      </c>
      <c r="S479" s="7" t="s">
        <v>112</v>
      </c>
      <c r="T479" s="2" t="s">
        <v>1157</v>
      </c>
      <c r="U479" s="2" t="s">
        <v>13</v>
      </c>
      <c r="V479" s="2" t="s">
        <v>112</v>
      </c>
      <c r="Z479" s="2" t="b">
        <v>1</v>
      </c>
      <c r="AA479" s="11">
        <v>43980.5</v>
      </c>
      <c r="AB479" s="11">
        <v>43980.5</v>
      </c>
    </row>
    <row r="480" spans="1:28" x14ac:dyDescent="0.3">
      <c r="A480" s="2" t="s">
        <v>872</v>
      </c>
      <c r="B480" s="2" t="s">
        <v>873</v>
      </c>
      <c r="D480" s="2" t="s">
        <v>13</v>
      </c>
      <c r="E480" s="2" t="s">
        <v>21</v>
      </c>
      <c r="M480" t="s">
        <v>8324</v>
      </c>
      <c r="O480" s="11">
        <v>43980.5</v>
      </c>
      <c r="P480" s="11">
        <v>43980.5</v>
      </c>
      <c r="S480" s="8" t="s">
        <v>993</v>
      </c>
      <c r="T480" s="2" t="s">
        <v>1158</v>
      </c>
      <c r="U480" s="2" t="s">
        <v>13</v>
      </c>
      <c r="V480" s="2" t="s">
        <v>993</v>
      </c>
      <c r="Z480" s="2" t="b">
        <v>1</v>
      </c>
      <c r="AA480" s="11">
        <v>43980.5</v>
      </c>
      <c r="AB480" s="11">
        <v>43980.5</v>
      </c>
    </row>
    <row r="481" spans="1:28" x14ac:dyDescent="0.3">
      <c r="A481" s="2" t="s">
        <v>868</v>
      </c>
      <c r="B481" s="2" t="s">
        <v>869</v>
      </c>
      <c r="D481" s="2" t="s">
        <v>13</v>
      </c>
      <c r="E481" s="2" t="s">
        <v>21</v>
      </c>
      <c r="M481" t="s">
        <v>8324</v>
      </c>
      <c r="O481" s="11">
        <v>43980.5</v>
      </c>
      <c r="P481" s="11">
        <v>43980.5</v>
      </c>
      <c r="S481" s="8" t="s">
        <v>960</v>
      </c>
      <c r="T481" s="2" t="s">
        <v>1159</v>
      </c>
      <c r="U481" s="2" t="s">
        <v>13</v>
      </c>
      <c r="V481" s="2" t="s">
        <v>960</v>
      </c>
      <c r="Z481" s="2" t="b">
        <v>1</v>
      </c>
      <c r="AA481" s="11">
        <v>43980.5</v>
      </c>
      <c r="AB481" s="11">
        <v>43980.5</v>
      </c>
    </row>
    <row r="482" spans="1:28" x14ac:dyDescent="0.3">
      <c r="A482" s="2" t="s">
        <v>547</v>
      </c>
      <c r="B482" s="2" t="s">
        <v>865</v>
      </c>
      <c r="D482" s="2" t="s">
        <v>13</v>
      </c>
      <c r="E482" s="2" t="s">
        <v>21</v>
      </c>
      <c r="M482" t="s">
        <v>8324</v>
      </c>
      <c r="O482" s="11">
        <v>43980.5</v>
      </c>
      <c r="P482" s="11">
        <v>43980.5</v>
      </c>
      <c r="S482" s="8" t="s">
        <v>124</v>
      </c>
      <c r="T482" s="2" t="s">
        <v>1160</v>
      </c>
      <c r="U482" s="2" t="s">
        <v>13</v>
      </c>
      <c r="V482" s="2" t="s">
        <v>124</v>
      </c>
      <c r="Z482" s="2" t="b">
        <v>1</v>
      </c>
      <c r="AA482" s="11">
        <v>43980.5</v>
      </c>
      <c r="AB482" s="11">
        <v>43980.5</v>
      </c>
    </row>
    <row r="483" spans="1:28" x14ac:dyDescent="0.3">
      <c r="A483" s="2" t="s">
        <v>662</v>
      </c>
      <c r="B483" s="2" t="s">
        <v>862</v>
      </c>
      <c r="D483" s="2" t="s">
        <v>13</v>
      </c>
      <c r="E483" s="2" t="s">
        <v>21</v>
      </c>
      <c r="M483" t="s">
        <v>8324</v>
      </c>
      <c r="O483" s="11">
        <v>43980.5</v>
      </c>
      <c r="P483" s="11">
        <v>43980.5</v>
      </c>
      <c r="S483" s="7" t="s">
        <v>997</v>
      </c>
      <c r="T483" s="2" t="s">
        <v>1161</v>
      </c>
      <c r="U483" s="2" t="s">
        <v>13</v>
      </c>
      <c r="V483" s="2" t="s">
        <v>997</v>
      </c>
      <c r="Z483" s="2" t="b">
        <v>1</v>
      </c>
      <c r="AA483" s="11">
        <v>43980.5</v>
      </c>
      <c r="AB483" s="11">
        <v>43980.5</v>
      </c>
    </row>
    <row r="484" spans="1:28" x14ac:dyDescent="0.3">
      <c r="A484" s="2" t="s">
        <v>665</v>
      </c>
      <c r="B484" s="2" t="s">
        <v>859</v>
      </c>
      <c r="D484" s="2" t="s">
        <v>13</v>
      </c>
      <c r="E484" s="2" t="s">
        <v>21</v>
      </c>
      <c r="M484" t="s">
        <v>8324</v>
      </c>
      <c r="O484" s="11">
        <v>43980.5</v>
      </c>
      <c r="P484" s="11">
        <v>43980.5</v>
      </c>
      <c r="S484" s="8" t="s">
        <v>999</v>
      </c>
      <c r="T484" s="2" t="s">
        <v>1162</v>
      </c>
      <c r="U484" s="2" t="s">
        <v>13</v>
      </c>
      <c r="V484" s="2" t="s">
        <v>999</v>
      </c>
      <c r="Z484" s="2" t="b">
        <v>1</v>
      </c>
      <c r="AA484" s="11">
        <v>43980.5</v>
      </c>
      <c r="AB484" s="11">
        <v>43980.5</v>
      </c>
    </row>
    <row r="485" spans="1:28" x14ac:dyDescent="0.3">
      <c r="A485" s="2" t="s">
        <v>672</v>
      </c>
      <c r="B485" s="2" t="s">
        <v>856</v>
      </c>
      <c r="D485" s="2" t="s">
        <v>13</v>
      </c>
      <c r="E485" s="2" t="s">
        <v>21</v>
      </c>
      <c r="M485" t="s">
        <v>8324</v>
      </c>
      <c r="O485" s="11">
        <v>43980.5</v>
      </c>
      <c r="P485" s="11">
        <v>43980.5</v>
      </c>
      <c r="S485" s="8" t="s">
        <v>518</v>
      </c>
      <c r="T485" s="2" t="s">
        <v>1163</v>
      </c>
      <c r="U485" s="2" t="s">
        <v>13</v>
      </c>
      <c r="V485" s="2" t="s">
        <v>518</v>
      </c>
      <c r="Z485" s="2" t="b">
        <v>1</v>
      </c>
      <c r="AA485" s="11">
        <v>43980.5</v>
      </c>
      <c r="AB485" s="11">
        <v>43980.5</v>
      </c>
    </row>
    <row r="486" spans="1:28" x14ac:dyDescent="0.3">
      <c r="A486" s="2" t="s">
        <v>668</v>
      </c>
      <c r="B486" s="2" t="s">
        <v>853</v>
      </c>
      <c r="D486" s="2" t="s">
        <v>13</v>
      </c>
      <c r="E486" s="2" t="s">
        <v>21</v>
      </c>
      <c r="M486" t="s">
        <v>8324</v>
      </c>
      <c r="O486" s="11">
        <v>43980.5</v>
      </c>
      <c r="P486" s="11">
        <v>43980.5</v>
      </c>
      <c r="S486" s="7" t="s">
        <v>668</v>
      </c>
      <c r="T486" s="2" t="s">
        <v>1164</v>
      </c>
      <c r="U486" s="2" t="s">
        <v>13</v>
      </c>
      <c r="V486" s="2" t="s">
        <v>668</v>
      </c>
      <c r="Z486" s="2" t="b">
        <v>1</v>
      </c>
      <c r="AA486" s="11">
        <v>43980.5</v>
      </c>
      <c r="AB486" s="11">
        <v>43980.5</v>
      </c>
    </row>
    <row r="487" spans="1:28" x14ac:dyDescent="0.3">
      <c r="A487" s="2" t="s">
        <v>849</v>
      </c>
      <c r="B487" s="2" t="s">
        <v>850</v>
      </c>
      <c r="D487" s="2" t="s">
        <v>13</v>
      </c>
      <c r="E487" s="2" t="s">
        <v>21</v>
      </c>
      <c r="M487" t="s">
        <v>8324</v>
      </c>
      <c r="O487" s="11">
        <v>43980.5</v>
      </c>
      <c r="P487" s="11">
        <v>43980.5</v>
      </c>
      <c r="S487" s="8" t="s">
        <v>672</v>
      </c>
      <c r="T487" s="2" t="s">
        <v>1165</v>
      </c>
      <c r="U487" s="2" t="s">
        <v>13</v>
      </c>
      <c r="V487" s="2" t="s">
        <v>672</v>
      </c>
      <c r="Z487" s="2" t="b">
        <v>1</v>
      </c>
      <c r="AA487" s="11">
        <v>43980.5</v>
      </c>
      <c r="AB487" s="11">
        <v>43980.5</v>
      </c>
    </row>
    <row r="488" spans="1:28" x14ac:dyDescent="0.3">
      <c r="A488" s="2" t="s">
        <v>845</v>
      </c>
      <c r="B488" s="2" t="s">
        <v>846</v>
      </c>
      <c r="D488" s="2" t="s">
        <v>13</v>
      </c>
      <c r="E488" s="2" t="s">
        <v>912</v>
      </c>
      <c r="M488" t="s">
        <v>8324</v>
      </c>
      <c r="O488" s="11">
        <v>43980.5</v>
      </c>
      <c r="P488" s="11">
        <v>43980.5</v>
      </c>
      <c r="S488" s="8" t="s">
        <v>665</v>
      </c>
      <c r="T488" s="2" t="s">
        <v>1166</v>
      </c>
      <c r="U488" s="2" t="s">
        <v>13</v>
      </c>
      <c r="V488" s="2" t="s">
        <v>665</v>
      </c>
      <c r="Z488" s="2" t="b">
        <v>1</v>
      </c>
      <c r="AA488" s="11">
        <v>43980.5</v>
      </c>
      <c r="AB488" s="11">
        <v>43980.5</v>
      </c>
    </row>
    <row r="489" spans="1:28" x14ac:dyDescent="0.3">
      <c r="A489" s="2" t="s">
        <v>841</v>
      </c>
      <c r="B489" s="2" t="s">
        <v>842</v>
      </c>
      <c r="D489" s="2" t="s">
        <v>13</v>
      </c>
      <c r="E489" s="2" t="s">
        <v>21</v>
      </c>
      <c r="M489" t="s">
        <v>8324</v>
      </c>
      <c r="O489" s="11">
        <v>43980.5</v>
      </c>
      <c r="P489" s="11">
        <v>43980.5</v>
      </c>
      <c r="S489" s="8" t="s">
        <v>662</v>
      </c>
      <c r="T489" s="2" t="s">
        <v>1167</v>
      </c>
      <c r="U489" s="2" t="s">
        <v>13</v>
      </c>
      <c r="V489" s="2" t="s">
        <v>662</v>
      </c>
      <c r="Z489" s="2" t="b">
        <v>1</v>
      </c>
      <c r="AA489" s="11">
        <v>43980.5</v>
      </c>
      <c r="AB489" s="11">
        <v>43980.5</v>
      </c>
    </row>
    <row r="490" spans="1:28" x14ac:dyDescent="0.3">
      <c r="A490" s="2" t="s">
        <v>837</v>
      </c>
      <c r="B490" s="2" t="s">
        <v>838</v>
      </c>
      <c r="D490" s="2" t="s">
        <v>13</v>
      </c>
      <c r="E490" s="2" t="s">
        <v>21</v>
      </c>
      <c r="M490" t="s">
        <v>8324</v>
      </c>
      <c r="O490" s="11">
        <v>43980.5</v>
      </c>
      <c r="P490" s="11">
        <v>43980.5</v>
      </c>
      <c r="S490" s="8" t="s">
        <v>547</v>
      </c>
      <c r="T490" s="2" t="s">
        <v>1168</v>
      </c>
      <c r="U490" s="2" t="s">
        <v>13</v>
      </c>
      <c r="V490" s="2" t="s">
        <v>547</v>
      </c>
      <c r="Z490" s="2" t="b">
        <v>1</v>
      </c>
      <c r="AA490" s="11">
        <v>43980.5</v>
      </c>
      <c r="AB490" s="11">
        <v>43980.5</v>
      </c>
    </row>
    <row r="491" spans="1:28" x14ac:dyDescent="0.3">
      <c r="A491" s="2" t="s">
        <v>833</v>
      </c>
      <c r="B491" s="2" t="s">
        <v>834</v>
      </c>
      <c r="D491" s="2" t="s">
        <v>13</v>
      </c>
      <c r="E491" s="2" t="s">
        <v>21</v>
      </c>
      <c r="M491" t="s">
        <v>8324</v>
      </c>
      <c r="O491" s="11">
        <v>43980.5</v>
      </c>
      <c r="P491" s="11">
        <v>43980.5</v>
      </c>
      <c r="S491" s="7" t="s">
        <v>206</v>
      </c>
      <c r="T491" s="2" t="s">
        <v>1169</v>
      </c>
      <c r="U491" s="2" t="s">
        <v>13</v>
      </c>
      <c r="V491" s="2" t="s">
        <v>206</v>
      </c>
      <c r="Z491" s="2" t="b">
        <v>1</v>
      </c>
      <c r="AA491" s="11">
        <v>43980.5</v>
      </c>
      <c r="AB491" s="11">
        <v>43980.5</v>
      </c>
    </row>
    <row r="492" spans="1:28" x14ac:dyDescent="0.3">
      <c r="A492" s="2" t="s">
        <v>120</v>
      </c>
      <c r="B492" s="2" t="s">
        <v>830</v>
      </c>
      <c r="D492" s="2" t="s">
        <v>13</v>
      </c>
      <c r="E492" s="2" t="s">
        <v>912</v>
      </c>
      <c r="M492" t="s">
        <v>8324</v>
      </c>
      <c r="O492" s="11">
        <v>43980.5</v>
      </c>
      <c r="P492" s="11">
        <v>43980.5</v>
      </c>
      <c r="S492" s="7" t="s">
        <v>1129</v>
      </c>
      <c r="T492" s="2" t="s">
        <v>1170</v>
      </c>
      <c r="U492" s="2" t="s">
        <v>13</v>
      </c>
      <c r="V492" s="2" t="s">
        <v>1129</v>
      </c>
      <c r="Z492" s="2" t="b">
        <v>1</v>
      </c>
      <c r="AA492" s="11">
        <v>43980.5</v>
      </c>
      <c r="AB492" s="11">
        <v>43980.5</v>
      </c>
    </row>
    <row r="493" spans="1:28" x14ac:dyDescent="0.3">
      <c r="A493" s="2" t="s">
        <v>826</v>
      </c>
      <c r="B493" s="2" t="s">
        <v>827</v>
      </c>
      <c r="D493" s="2" t="s">
        <v>13</v>
      </c>
      <c r="E493" s="2" t="s">
        <v>912</v>
      </c>
      <c r="M493" t="s">
        <v>8324</v>
      </c>
      <c r="O493" s="11">
        <v>43980.5</v>
      </c>
      <c r="P493" s="11">
        <v>43980.5</v>
      </c>
      <c r="S493" s="6" t="s">
        <v>1015</v>
      </c>
      <c r="T493" s="2" t="s">
        <v>1171</v>
      </c>
      <c r="U493" s="2" t="s">
        <v>13</v>
      </c>
      <c r="V493" s="2" t="s">
        <v>1015</v>
      </c>
      <c r="Z493" s="2" t="b">
        <v>1</v>
      </c>
      <c r="AA493" s="11">
        <v>43980.5</v>
      </c>
      <c r="AB493" s="11">
        <v>43980.5</v>
      </c>
    </row>
    <row r="494" spans="1:28" x14ac:dyDescent="0.3">
      <c r="A494" s="2" t="s">
        <v>502</v>
      </c>
      <c r="B494" s="2" t="s">
        <v>823</v>
      </c>
      <c r="D494" s="2" t="s">
        <v>13</v>
      </c>
      <c r="E494" s="2" t="s">
        <v>21</v>
      </c>
      <c r="M494" t="s">
        <v>8324</v>
      </c>
      <c r="O494" s="11">
        <v>43980.5</v>
      </c>
      <c r="P494" s="11">
        <v>43980.5</v>
      </c>
      <c r="S494" s="6" t="s">
        <v>1013</v>
      </c>
      <c r="T494" s="2" t="s">
        <v>1172</v>
      </c>
      <c r="U494" s="2" t="s">
        <v>13</v>
      </c>
      <c r="V494" s="2" t="s">
        <v>1013</v>
      </c>
      <c r="Z494" s="2" t="b">
        <v>1</v>
      </c>
      <c r="AA494" s="11">
        <v>43980.5</v>
      </c>
      <c r="AB494" s="11">
        <v>43980.5</v>
      </c>
    </row>
    <row r="495" spans="1:28" x14ac:dyDescent="0.3">
      <c r="A495" s="2" t="s">
        <v>819</v>
      </c>
      <c r="B495" s="2" t="s">
        <v>820</v>
      </c>
      <c r="D495" s="2" t="s">
        <v>13</v>
      </c>
      <c r="E495" s="2" t="s">
        <v>912</v>
      </c>
      <c r="M495" t="s">
        <v>8324</v>
      </c>
      <c r="O495" s="11">
        <v>43980.5</v>
      </c>
      <c r="P495" s="11">
        <v>43980.5</v>
      </c>
      <c r="S495" s="6" t="s">
        <v>292</v>
      </c>
      <c r="T495" s="2" t="s">
        <v>1173</v>
      </c>
      <c r="U495" s="2" t="s">
        <v>13</v>
      </c>
      <c r="V495" s="2" t="s">
        <v>292</v>
      </c>
      <c r="Z495" s="2" t="b">
        <v>1</v>
      </c>
      <c r="AA495" s="11">
        <v>43980.5</v>
      </c>
      <c r="AB495" s="11">
        <v>43980.5</v>
      </c>
    </row>
    <row r="496" spans="1:28" x14ac:dyDescent="0.3">
      <c r="A496" s="2" t="s">
        <v>815</v>
      </c>
      <c r="B496" s="2" t="s">
        <v>816</v>
      </c>
      <c r="D496" s="2" t="s">
        <v>13</v>
      </c>
      <c r="E496" s="2" t="s">
        <v>21</v>
      </c>
      <c r="M496" t="s">
        <v>8324</v>
      </c>
      <c r="O496" s="11">
        <v>43980.5</v>
      </c>
      <c r="P496" s="11">
        <v>43980.5</v>
      </c>
      <c r="S496" s="6" t="s">
        <v>942</v>
      </c>
      <c r="T496" s="2" t="s">
        <v>1174</v>
      </c>
      <c r="U496" s="2" t="s">
        <v>13</v>
      </c>
      <c r="V496" s="2" t="s">
        <v>942</v>
      </c>
      <c r="Z496" s="2" t="b">
        <v>1</v>
      </c>
      <c r="AA496" s="11">
        <v>43980.5</v>
      </c>
      <c r="AB496" s="11">
        <v>43980.5</v>
      </c>
    </row>
    <row r="497" spans="1:28" x14ac:dyDescent="0.3">
      <c r="A497" s="2" t="s">
        <v>811</v>
      </c>
      <c r="B497" s="2" t="s">
        <v>812</v>
      </c>
      <c r="D497" s="2" t="s">
        <v>13</v>
      </c>
      <c r="E497" s="2" t="s">
        <v>21</v>
      </c>
      <c r="M497" t="s">
        <v>8324</v>
      </c>
      <c r="O497" s="11">
        <v>43980.5</v>
      </c>
      <c r="P497" s="11">
        <v>43980.5</v>
      </c>
      <c r="S497" s="6" t="s">
        <v>1175</v>
      </c>
      <c r="T497" s="2" t="s">
        <v>1176</v>
      </c>
      <c r="U497" s="2" t="s">
        <v>13</v>
      </c>
      <c r="V497" s="2" t="s">
        <v>1175</v>
      </c>
      <c r="Z497" s="2" t="b">
        <v>1</v>
      </c>
      <c r="AA497" s="11">
        <v>43980.5</v>
      </c>
      <c r="AB497" s="11">
        <v>43980.5</v>
      </c>
    </row>
    <row r="498" spans="1:28" x14ac:dyDescent="0.3">
      <c r="A498" s="2" t="s">
        <v>807</v>
      </c>
      <c r="B498" s="2" t="s">
        <v>808</v>
      </c>
      <c r="D498" s="2" t="s">
        <v>13</v>
      </c>
      <c r="E498" s="2" t="s">
        <v>21</v>
      </c>
      <c r="M498" t="s">
        <v>8324</v>
      </c>
      <c r="O498" s="11">
        <v>43980.5</v>
      </c>
      <c r="P498" s="11">
        <v>43980.5</v>
      </c>
      <c r="S498" s="7" t="s">
        <v>397</v>
      </c>
      <c r="T498" s="2" t="s">
        <v>1177</v>
      </c>
      <c r="U498" s="2" t="s">
        <v>13</v>
      </c>
      <c r="V498" s="2" t="s">
        <v>397</v>
      </c>
      <c r="Z498" s="2" t="b">
        <v>1</v>
      </c>
      <c r="AA498" s="11">
        <v>43980.5</v>
      </c>
      <c r="AB498" s="11">
        <v>43980.5</v>
      </c>
    </row>
    <row r="499" spans="1:28" x14ac:dyDescent="0.3">
      <c r="A499" s="2" t="s">
        <v>89</v>
      </c>
      <c r="B499" s="2" t="s">
        <v>805</v>
      </c>
      <c r="D499" s="2" t="s">
        <v>13</v>
      </c>
      <c r="E499" s="2" t="s">
        <v>21</v>
      </c>
      <c r="M499" t="s">
        <v>8324</v>
      </c>
      <c r="O499" s="11">
        <v>43980.5</v>
      </c>
      <c r="P499" s="11">
        <v>43980.5</v>
      </c>
      <c r="S499" s="7" t="s">
        <v>87</v>
      </c>
      <c r="T499" s="2" t="s">
        <v>1178</v>
      </c>
      <c r="U499" s="2" t="s">
        <v>13</v>
      </c>
      <c r="V499" s="2" t="s">
        <v>87</v>
      </c>
      <c r="Z499" s="2" t="b">
        <v>1</v>
      </c>
      <c r="AA499" s="11">
        <v>43980.5</v>
      </c>
      <c r="AB499" s="11">
        <v>43980.5</v>
      </c>
    </row>
    <row r="500" spans="1:28" x14ac:dyDescent="0.3">
      <c r="A500" s="2" t="s">
        <v>85</v>
      </c>
      <c r="B500" s="2" t="s">
        <v>803</v>
      </c>
      <c r="D500" s="2" t="s">
        <v>13</v>
      </c>
      <c r="E500" s="2" t="s">
        <v>21</v>
      </c>
      <c r="M500" t="s">
        <v>8324</v>
      </c>
      <c r="O500" s="11">
        <v>43980.5</v>
      </c>
      <c r="P500" s="11">
        <v>43980.5</v>
      </c>
      <c r="S500" s="2" t="s">
        <v>1179</v>
      </c>
      <c r="U500" s="2" t="s">
        <v>13</v>
      </c>
      <c r="AA500" s="11">
        <v>43980.5</v>
      </c>
      <c r="AB500" s="11">
        <v>43980.5</v>
      </c>
    </row>
    <row r="501" spans="1:28" x14ac:dyDescent="0.3">
      <c r="A501" s="2" t="s">
        <v>800</v>
      </c>
      <c r="B501" s="2" t="s">
        <v>801</v>
      </c>
      <c r="D501" s="2" t="s">
        <v>13</v>
      </c>
      <c r="E501" s="2" t="s">
        <v>1058</v>
      </c>
      <c r="F501" s="2" t="s">
        <v>13</v>
      </c>
      <c r="G501" s="2" t="s">
        <v>11</v>
      </c>
      <c r="H501" s="2" t="s">
        <v>13</v>
      </c>
      <c r="I501" s="2" t="s">
        <v>1059</v>
      </c>
      <c r="L501" s="2" t="b">
        <v>0</v>
      </c>
      <c r="M501" t="s">
        <v>8324</v>
      </c>
      <c r="O501" s="11">
        <v>43980.5</v>
      </c>
      <c r="P501" s="11">
        <v>43980.5</v>
      </c>
      <c r="S501" s="5" t="s">
        <v>1180</v>
      </c>
      <c r="T501" s="2" t="s">
        <v>1181</v>
      </c>
      <c r="U501" s="2" t="s">
        <v>13</v>
      </c>
      <c r="V501" s="2" t="s">
        <v>1180</v>
      </c>
      <c r="Z501" s="2" t="b">
        <v>1</v>
      </c>
      <c r="AA501" s="11">
        <v>43980.5</v>
      </c>
      <c r="AB501" s="11">
        <v>43980.5</v>
      </c>
    </row>
    <row r="502" spans="1:28" x14ac:dyDescent="0.3">
      <c r="A502" s="2" t="s">
        <v>796</v>
      </c>
      <c r="B502" s="2" t="s">
        <v>797</v>
      </c>
      <c r="D502" s="2" t="s">
        <v>13</v>
      </c>
      <c r="E502" s="2" t="s">
        <v>21</v>
      </c>
      <c r="M502" t="s">
        <v>8324</v>
      </c>
      <c r="O502" s="11">
        <v>43980.5</v>
      </c>
      <c r="P502" s="11">
        <v>43980.5</v>
      </c>
      <c r="S502" s="6" t="s">
        <v>69</v>
      </c>
      <c r="T502" s="2" t="s">
        <v>1182</v>
      </c>
      <c r="U502" s="2" t="s">
        <v>13</v>
      </c>
      <c r="V502" s="2" t="s">
        <v>69</v>
      </c>
      <c r="Z502" s="2" t="b">
        <v>1</v>
      </c>
      <c r="AA502" s="11">
        <v>43980.5</v>
      </c>
      <c r="AB502" s="11">
        <v>43980.5</v>
      </c>
    </row>
    <row r="503" spans="1:28" x14ac:dyDescent="0.3">
      <c r="A503" s="2" t="s">
        <v>792</v>
      </c>
      <c r="B503" s="2" t="s">
        <v>793</v>
      </c>
      <c r="D503" s="2" t="s">
        <v>13</v>
      </c>
      <c r="E503" s="2" t="s">
        <v>21</v>
      </c>
      <c r="M503" t="s">
        <v>8324</v>
      </c>
      <c r="O503" s="11">
        <v>43980.5</v>
      </c>
      <c r="P503" s="11">
        <v>43980.5</v>
      </c>
      <c r="S503" s="6" t="s">
        <v>788</v>
      </c>
      <c r="T503" s="2" t="s">
        <v>1183</v>
      </c>
      <c r="U503" s="2" t="s">
        <v>13</v>
      </c>
      <c r="V503" s="2" t="s">
        <v>788</v>
      </c>
      <c r="Z503" s="2" t="b">
        <v>1</v>
      </c>
      <c r="AA503" s="11">
        <v>43980.5</v>
      </c>
      <c r="AB503" s="11">
        <v>43980.5</v>
      </c>
    </row>
    <row r="504" spans="1:28" x14ac:dyDescent="0.3">
      <c r="A504" s="2" t="s">
        <v>788</v>
      </c>
      <c r="B504" s="2" t="s">
        <v>789</v>
      </c>
      <c r="D504" s="2" t="s">
        <v>13</v>
      </c>
      <c r="E504" s="2" t="s">
        <v>21</v>
      </c>
      <c r="M504" t="s">
        <v>8324</v>
      </c>
      <c r="O504" s="11">
        <v>43980.5</v>
      </c>
      <c r="P504" s="11">
        <v>43980.5</v>
      </c>
      <c r="S504" s="7" t="s">
        <v>77</v>
      </c>
      <c r="T504" s="2" t="s">
        <v>1184</v>
      </c>
      <c r="U504" s="2" t="s">
        <v>13</v>
      </c>
      <c r="V504" s="2" t="s">
        <v>77</v>
      </c>
      <c r="Z504" s="2" t="b">
        <v>1</v>
      </c>
      <c r="AA504" s="11">
        <v>43980.5</v>
      </c>
      <c r="AB504" s="11">
        <v>43980.5</v>
      </c>
    </row>
    <row r="505" spans="1:28" x14ac:dyDescent="0.3">
      <c r="A505" s="2" t="s">
        <v>69</v>
      </c>
      <c r="B505" s="2" t="s">
        <v>785</v>
      </c>
      <c r="D505" s="2" t="s">
        <v>13</v>
      </c>
      <c r="E505" s="2" t="s">
        <v>21</v>
      </c>
      <c r="M505" t="s">
        <v>8324</v>
      </c>
      <c r="O505" s="11">
        <v>43980.5</v>
      </c>
      <c r="P505" s="11">
        <v>43980.5</v>
      </c>
      <c r="S505" s="8" t="s">
        <v>981</v>
      </c>
      <c r="T505" s="2" t="s">
        <v>1185</v>
      </c>
      <c r="U505" s="2" t="s">
        <v>13</v>
      </c>
      <c r="V505" s="2" t="s">
        <v>981</v>
      </c>
      <c r="Z505" s="2" t="b">
        <v>1</v>
      </c>
      <c r="AA505" s="11">
        <v>43980.5</v>
      </c>
      <c r="AB505" s="11">
        <v>43980.5</v>
      </c>
    </row>
    <row r="506" spans="1:28" x14ac:dyDescent="0.3">
      <c r="A506" s="2" t="s">
        <v>781</v>
      </c>
      <c r="B506" s="2" t="s">
        <v>782</v>
      </c>
      <c r="D506" s="2" t="s">
        <v>13</v>
      </c>
      <c r="E506" s="2" t="s">
        <v>21</v>
      </c>
      <c r="M506" t="s">
        <v>8324</v>
      </c>
      <c r="O506" s="11">
        <v>43980.5</v>
      </c>
      <c r="P506" s="11">
        <v>43980.5</v>
      </c>
      <c r="S506" s="8" t="s">
        <v>949</v>
      </c>
      <c r="T506" s="2" t="s">
        <v>1186</v>
      </c>
      <c r="U506" s="2" t="s">
        <v>13</v>
      </c>
      <c r="V506" s="2" t="s">
        <v>949</v>
      </c>
      <c r="Z506" s="2" t="b">
        <v>1</v>
      </c>
      <c r="AA506" s="11">
        <v>43980.5</v>
      </c>
      <c r="AB506" s="11">
        <v>43980.5</v>
      </c>
    </row>
    <row r="507" spans="1:28" x14ac:dyDescent="0.3">
      <c r="A507" s="2" t="s">
        <v>87</v>
      </c>
      <c r="B507" s="2" t="s">
        <v>937</v>
      </c>
      <c r="D507" s="2" t="s">
        <v>13</v>
      </c>
      <c r="E507" s="2" t="s">
        <v>21</v>
      </c>
      <c r="M507" t="s">
        <v>8324</v>
      </c>
      <c r="O507" s="11">
        <v>43980.5</v>
      </c>
      <c r="P507" s="11">
        <v>43980.5</v>
      </c>
      <c r="S507" s="8" t="s">
        <v>984</v>
      </c>
      <c r="T507" s="2" t="s">
        <v>1187</v>
      </c>
      <c r="U507" s="2" t="s">
        <v>13</v>
      </c>
      <c r="V507" s="2" t="s">
        <v>984</v>
      </c>
      <c r="Z507" s="2" t="b">
        <v>1</v>
      </c>
      <c r="AA507" s="11">
        <v>43980.5</v>
      </c>
      <c r="AB507" s="11">
        <v>43980.5</v>
      </c>
    </row>
    <row r="508" spans="1:28" x14ac:dyDescent="0.3">
      <c r="A508" s="2" t="s">
        <v>397</v>
      </c>
      <c r="B508" s="2" t="s">
        <v>936</v>
      </c>
      <c r="D508" s="2" t="s">
        <v>13</v>
      </c>
      <c r="E508" s="2" t="s">
        <v>21</v>
      </c>
      <c r="M508" t="s">
        <v>8324</v>
      </c>
      <c r="O508" s="11">
        <v>43980.5</v>
      </c>
      <c r="P508" s="11">
        <v>43980.5</v>
      </c>
      <c r="S508" s="8" t="s">
        <v>85</v>
      </c>
      <c r="T508" s="2" t="s">
        <v>1188</v>
      </c>
      <c r="U508" s="2" t="s">
        <v>13</v>
      </c>
      <c r="V508" s="2" t="s">
        <v>85</v>
      </c>
      <c r="Z508" s="2" t="b">
        <v>1</v>
      </c>
      <c r="AA508" s="11">
        <v>43980.5</v>
      </c>
      <c r="AB508" s="11">
        <v>43980.5</v>
      </c>
    </row>
    <row r="509" spans="1:28" x14ac:dyDescent="0.3">
      <c r="A509" s="2" t="s">
        <v>934</v>
      </c>
      <c r="B509" s="2" t="s">
        <v>935</v>
      </c>
      <c r="D509" s="2" t="s">
        <v>13</v>
      </c>
      <c r="E509" s="2" t="s">
        <v>21</v>
      </c>
      <c r="M509" s="2" t="s">
        <v>643</v>
      </c>
      <c r="O509" s="11">
        <v>43980.5</v>
      </c>
      <c r="P509" s="11">
        <v>43980.5</v>
      </c>
      <c r="S509" s="8" t="s">
        <v>952</v>
      </c>
      <c r="T509" s="2" t="s">
        <v>1189</v>
      </c>
      <c r="U509" s="2" t="s">
        <v>13</v>
      </c>
      <c r="V509" s="2" t="s">
        <v>952</v>
      </c>
      <c r="Z509" s="2" t="b">
        <v>1</v>
      </c>
      <c r="AA509" s="11">
        <v>43980.5</v>
      </c>
      <c r="AB509" s="11">
        <v>43980.5</v>
      </c>
    </row>
    <row r="510" spans="1:28" x14ac:dyDescent="0.3">
      <c r="A510" s="2" t="s">
        <v>192</v>
      </c>
      <c r="B510" s="2" t="s">
        <v>933</v>
      </c>
      <c r="D510" s="2" t="s">
        <v>13</v>
      </c>
      <c r="E510" s="2" t="s">
        <v>611</v>
      </c>
      <c r="M510" t="s">
        <v>8324</v>
      </c>
      <c r="O510" s="11">
        <v>43980.5</v>
      </c>
      <c r="P510" s="11">
        <v>43980.5</v>
      </c>
      <c r="S510" s="7" t="s">
        <v>954</v>
      </c>
      <c r="T510" s="2" t="s">
        <v>1190</v>
      </c>
      <c r="U510" s="2" t="s">
        <v>13</v>
      </c>
      <c r="V510" s="2" t="s">
        <v>954</v>
      </c>
      <c r="Z510" s="2" t="b">
        <v>1</v>
      </c>
      <c r="AA510" s="11">
        <v>43980.5</v>
      </c>
      <c r="AB510" s="11">
        <v>43980.5</v>
      </c>
    </row>
    <row r="511" spans="1:28" x14ac:dyDescent="0.3">
      <c r="A511" s="2" t="s">
        <v>188</v>
      </c>
      <c r="B511" s="2" t="s">
        <v>932</v>
      </c>
      <c r="D511" s="2" t="s">
        <v>13</v>
      </c>
      <c r="E511" s="2" t="s">
        <v>611</v>
      </c>
      <c r="M511" t="s">
        <v>8324</v>
      </c>
      <c r="O511" s="11">
        <v>43980.5</v>
      </c>
      <c r="P511" s="11">
        <v>43980.5</v>
      </c>
      <c r="S511" s="7" t="s">
        <v>811</v>
      </c>
      <c r="T511" s="2" t="s">
        <v>1191</v>
      </c>
      <c r="U511" s="2" t="s">
        <v>13</v>
      </c>
      <c r="V511" s="2" t="s">
        <v>811</v>
      </c>
      <c r="Z511" s="2" t="b">
        <v>1</v>
      </c>
      <c r="AA511" s="11">
        <v>43980.5</v>
      </c>
      <c r="AB511" s="11">
        <v>43980.5</v>
      </c>
    </row>
    <row r="512" spans="1:28" x14ac:dyDescent="0.3">
      <c r="A512" s="2" t="s">
        <v>224</v>
      </c>
      <c r="B512" s="2" t="s">
        <v>931</v>
      </c>
      <c r="D512" s="2" t="s">
        <v>13</v>
      </c>
      <c r="E512" s="2" t="s">
        <v>611</v>
      </c>
      <c r="M512" t="s">
        <v>8324</v>
      </c>
      <c r="O512" s="11">
        <v>43980.5</v>
      </c>
      <c r="P512" s="11">
        <v>43980.5</v>
      </c>
      <c r="S512" s="7" t="s">
        <v>990</v>
      </c>
      <c r="T512" s="2" t="s">
        <v>1192</v>
      </c>
      <c r="U512" s="2" t="s">
        <v>13</v>
      </c>
      <c r="V512" s="2" t="s">
        <v>990</v>
      </c>
      <c r="Z512" s="2" t="b">
        <v>1</v>
      </c>
      <c r="AA512" s="11">
        <v>43980.5</v>
      </c>
      <c r="AB512" s="11">
        <v>43980.5</v>
      </c>
    </row>
    <row r="513" spans="1:28" x14ac:dyDescent="0.3">
      <c r="A513" s="2" t="s">
        <v>206</v>
      </c>
      <c r="B513" s="2" t="s">
        <v>930</v>
      </c>
      <c r="D513" s="2" t="s">
        <v>13</v>
      </c>
      <c r="E513" s="2" t="s">
        <v>611</v>
      </c>
      <c r="M513" t="s">
        <v>8324</v>
      </c>
      <c r="O513" s="11">
        <v>43980.5</v>
      </c>
      <c r="P513" s="11">
        <v>43980.5</v>
      </c>
      <c r="S513" s="7" t="s">
        <v>112</v>
      </c>
      <c r="T513" s="2" t="s">
        <v>1193</v>
      </c>
      <c r="U513" s="2" t="s">
        <v>13</v>
      </c>
      <c r="V513" s="2" t="s">
        <v>112</v>
      </c>
      <c r="Z513" s="2" t="b">
        <v>1</v>
      </c>
      <c r="AA513" s="11">
        <v>43980.5</v>
      </c>
      <c r="AB513" s="11">
        <v>43980.5</v>
      </c>
    </row>
    <row r="514" spans="1:28" x14ac:dyDescent="0.3">
      <c r="A514" s="2" t="s">
        <v>882</v>
      </c>
      <c r="B514" s="2" t="s">
        <v>929</v>
      </c>
      <c r="D514" s="2" t="s">
        <v>13</v>
      </c>
      <c r="E514" s="2" t="s">
        <v>21</v>
      </c>
      <c r="M514" t="s">
        <v>8324</v>
      </c>
      <c r="O514" s="11">
        <v>43980.5</v>
      </c>
      <c r="P514" s="11">
        <v>43980.5</v>
      </c>
      <c r="S514" s="8" t="s">
        <v>993</v>
      </c>
      <c r="T514" s="2" t="s">
        <v>1194</v>
      </c>
      <c r="U514" s="2" t="s">
        <v>13</v>
      </c>
      <c r="V514" s="2" t="s">
        <v>993</v>
      </c>
      <c r="Z514" s="2" t="b">
        <v>1</v>
      </c>
      <c r="AA514" s="11">
        <v>43980.5</v>
      </c>
      <c r="AB514" s="11">
        <v>43980.5</v>
      </c>
    </row>
    <row r="515" spans="1:28" x14ac:dyDescent="0.3">
      <c r="A515" s="2" t="s">
        <v>880</v>
      </c>
      <c r="B515" s="2" t="s">
        <v>928</v>
      </c>
      <c r="D515" s="2" t="s">
        <v>13</v>
      </c>
      <c r="E515" s="2" t="s">
        <v>21</v>
      </c>
      <c r="M515" t="s">
        <v>8324</v>
      </c>
      <c r="O515" s="11">
        <v>43980.5</v>
      </c>
      <c r="P515" s="11">
        <v>43980.5</v>
      </c>
      <c r="S515" s="8" t="s">
        <v>960</v>
      </c>
      <c r="T515" s="2" t="s">
        <v>1195</v>
      </c>
      <c r="U515" s="2" t="s">
        <v>13</v>
      </c>
      <c r="V515" s="2" t="s">
        <v>960</v>
      </c>
      <c r="Z515" s="2" t="b">
        <v>1</v>
      </c>
      <c r="AA515" s="11">
        <v>43980.5</v>
      </c>
      <c r="AB515" s="11">
        <v>43980.5</v>
      </c>
    </row>
    <row r="516" spans="1:28" x14ac:dyDescent="0.3">
      <c r="A516" s="2" t="s">
        <v>878</v>
      </c>
      <c r="B516" s="2" t="s">
        <v>927</v>
      </c>
      <c r="D516" s="2" t="s">
        <v>13</v>
      </c>
      <c r="E516" s="2" t="s">
        <v>21</v>
      </c>
      <c r="M516" t="s">
        <v>8324</v>
      </c>
      <c r="O516" s="11">
        <v>43980.5</v>
      </c>
      <c r="P516" s="11">
        <v>43980.5</v>
      </c>
      <c r="S516" s="8" t="s">
        <v>124</v>
      </c>
      <c r="T516" s="2" t="s">
        <v>1196</v>
      </c>
      <c r="U516" s="2" t="s">
        <v>13</v>
      </c>
      <c r="V516" s="2" t="s">
        <v>124</v>
      </c>
      <c r="Z516" s="2" t="b">
        <v>1</v>
      </c>
      <c r="AA516" s="11">
        <v>43980.5</v>
      </c>
      <c r="AB516" s="11">
        <v>43980.5</v>
      </c>
    </row>
    <row r="517" spans="1:28" x14ac:dyDescent="0.3">
      <c r="A517" s="2" t="s">
        <v>876</v>
      </c>
      <c r="B517" s="2" t="s">
        <v>926</v>
      </c>
      <c r="D517" s="2" t="s">
        <v>13</v>
      </c>
      <c r="E517" s="2" t="s">
        <v>21</v>
      </c>
      <c r="M517" t="s">
        <v>8324</v>
      </c>
      <c r="O517" s="11">
        <v>43980.5</v>
      </c>
      <c r="P517" s="11">
        <v>43980.5</v>
      </c>
      <c r="S517" s="7" t="s">
        <v>997</v>
      </c>
      <c r="T517" s="2" t="s">
        <v>1197</v>
      </c>
      <c r="U517" s="2" t="s">
        <v>13</v>
      </c>
      <c r="V517" s="2" t="s">
        <v>997</v>
      </c>
      <c r="Z517" s="2" t="b">
        <v>1</v>
      </c>
      <c r="AA517" s="11">
        <v>43980.5</v>
      </c>
      <c r="AB517" s="11">
        <v>43980.5</v>
      </c>
    </row>
    <row r="518" spans="1:28" x14ac:dyDescent="0.3">
      <c r="A518" s="2" t="s">
        <v>874</v>
      </c>
      <c r="B518" s="2" t="s">
        <v>925</v>
      </c>
      <c r="D518" s="2" t="s">
        <v>13</v>
      </c>
      <c r="E518" s="2" t="s">
        <v>21</v>
      </c>
      <c r="M518" s="2" t="s">
        <v>643</v>
      </c>
      <c r="O518" s="11">
        <v>43980.5</v>
      </c>
      <c r="P518" s="11">
        <v>43980.5</v>
      </c>
      <c r="S518" s="8" t="s">
        <v>1198</v>
      </c>
      <c r="T518" s="2" t="s">
        <v>1199</v>
      </c>
      <c r="U518" s="2" t="s">
        <v>13</v>
      </c>
      <c r="V518" s="2" t="s">
        <v>1198</v>
      </c>
      <c r="Z518" s="2" t="b">
        <v>1</v>
      </c>
      <c r="AA518" s="11">
        <v>43980.5</v>
      </c>
      <c r="AB518" s="11">
        <v>43980.5</v>
      </c>
    </row>
    <row r="519" spans="1:28" x14ac:dyDescent="0.3">
      <c r="A519" s="2" t="s">
        <v>872</v>
      </c>
      <c r="B519" s="2" t="s">
        <v>924</v>
      </c>
      <c r="D519" s="2" t="s">
        <v>13</v>
      </c>
      <c r="E519" s="2" t="s">
        <v>21</v>
      </c>
      <c r="M519" t="s">
        <v>8324</v>
      </c>
      <c r="O519" s="11">
        <v>43980.5</v>
      </c>
      <c r="P519" s="11">
        <v>43980.5</v>
      </c>
      <c r="S519" s="8" t="s">
        <v>518</v>
      </c>
      <c r="T519" s="2" t="s">
        <v>1200</v>
      </c>
      <c r="U519" s="2" t="s">
        <v>13</v>
      </c>
      <c r="V519" s="2" t="s">
        <v>518</v>
      </c>
      <c r="Z519" s="2" t="b">
        <v>1</v>
      </c>
      <c r="AA519" s="11">
        <v>43980.5</v>
      </c>
      <c r="AB519" s="11">
        <v>43980.5</v>
      </c>
    </row>
    <row r="520" spans="1:28" x14ac:dyDescent="0.3">
      <c r="A520" s="2" t="s">
        <v>868</v>
      </c>
      <c r="B520" s="2" t="s">
        <v>923</v>
      </c>
      <c r="D520" s="2" t="s">
        <v>13</v>
      </c>
      <c r="E520" s="2" t="s">
        <v>21</v>
      </c>
      <c r="M520" t="s">
        <v>8324</v>
      </c>
      <c r="O520" s="11">
        <v>43980.5</v>
      </c>
      <c r="P520" s="11">
        <v>43980.5</v>
      </c>
      <c r="S520" s="7" t="s">
        <v>668</v>
      </c>
      <c r="T520" s="2" t="s">
        <v>1201</v>
      </c>
      <c r="U520" s="2" t="s">
        <v>13</v>
      </c>
      <c r="V520" s="2" t="s">
        <v>668</v>
      </c>
      <c r="Z520" s="2" t="b">
        <v>1</v>
      </c>
      <c r="AA520" s="11">
        <v>43980.5</v>
      </c>
      <c r="AB520" s="11">
        <v>43980.5</v>
      </c>
    </row>
    <row r="521" spans="1:28" x14ac:dyDescent="0.3">
      <c r="A521" s="2" t="s">
        <v>547</v>
      </c>
      <c r="B521" s="2" t="s">
        <v>922</v>
      </c>
      <c r="D521" s="2" t="s">
        <v>13</v>
      </c>
      <c r="E521" s="2" t="s">
        <v>21</v>
      </c>
      <c r="M521" t="s">
        <v>8324</v>
      </c>
      <c r="O521" s="11">
        <v>43980.5</v>
      </c>
      <c r="P521" s="11">
        <v>43980.5</v>
      </c>
      <c r="S521" s="8" t="s">
        <v>672</v>
      </c>
      <c r="T521" s="2" t="s">
        <v>1202</v>
      </c>
      <c r="U521" s="2" t="s">
        <v>13</v>
      </c>
      <c r="V521" s="2" t="s">
        <v>672</v>
      </c>
      <c r="Z521" s="2" t="b">
        <v>1</v>
      </c>
      <c r="AA521" s="11">
        <v>43980.5</v>
      </c>
      <c r="AB521" s="11">
        <v>43980.5</v>
      </c>
    </row>
    <row r="522" spans="1:28" x14ac:dyDescent="0.3">
      <c r="A522" s="2" t="s">
        <v>662</v>
      </c>
      <c r="B522" s="2" t="s">
        <v>921</v>
      </c>
      <c r="D522" s="2" t="s">
        <v>13</v>
      </c>
      <c r="E522" s="2" t="s">
        <v>21</v>
      </c>
      <c r="M522" t="s">
        <v>8324</v>
      </c>
      <c r="O522" s="11">
        <v>43980.5</v>
      </c>
      <c r="P522" s="11">
        <v>43980.5</v>
      </c>
      <c r="S522" s="8" t="s">
        <v>665</v>
      </c>
      <c r="T522" s="2" t="s">
        <v>1203</v>
      </c>
      <c r="U522" s="2" t="s">
        <v>13</v>
      </c>
      <c r="V522" s="2" t="s">
        <v>665</v>
      </c>
      <c r="Z522" s="2" t="b">
        <v>1</v>
      </c>
      <c r="AA522" s="11">
        <v>43980.5</v>
      </c>
      <c r="AB522" s="11">
        <v>43980.5</v>
      </c>
    </row>
    <row r="523" spans="1:28" x14ac:dyDescent="0.3">
      <c r="A523" s="2" t="s">
        <v>665</v>
      </c>
      <c r="B523" s="2" t="s">
        <v>920</v>
      </c>
      <c r="D523" s="2" t="s">
        <v>13</v>
      </c>
      <c r="E523" s="2" t="s">
        <v>21</v>
      </c>
      <c r="M523" t="s">
        <v>8324</v>
      </c>
      <c r="O523" s="11">
        <v>43980.5</v>
      </c>
      <c r="P523" s="11">
        <v>43980.5</v>
      </c>
      <c r="S523" s="8" t="s">
        <v>662</v>
      </c>
      <c r="T523" s="2" t="s">
        <v>1204</v>
      </c>
      <c r="U523" s="2" t="s">
        <v>13</v>
      </c>
      <c r="V523" s="2" t="s">
        <v>662</v>
      </c>
      <c r="Z523" s="2" t="b">
        <v>1</v>
      </c>
      <c r="AA523" s="11">
        <v>43980.5</v>
      </c>
      <c r="AB523" s="11">
        <v>43980.5</v>
      </c>
    </row>
    <row r="524" spans="1:28" x14ac:dyDescent="0.3">
      <c r="A524" s="2" t="s">
        <v>672</v>
      </c>
      <c r="B524" s="2" t="s">
        <v>919</v>
      </c>
      <c r="D524" s="2" t="s">
        <v>13</v>
      </c>
      <c r="E524" s="2" t="s">
        <v>21</v>
      </c>
      <c r="M524" t="s">
        <v>8324</v>
      </c>
      <c r="O524" s="11">
        <v>43980.5</v>
      </c>
      <c r="P524" s="11">
        <v>43980.5</v>
      </c>
      <c r="S524" s="8" t="s">
        <v>547</v>
      </c>
      <c r="T524" s="2" t="s">
        <v>1205</v>
      </c>
      <c r="U524" s="2" t="s">
        <v>13</v>
      </c>
      <c r="V524" s="2" t="s">
        <v>547</v>
      </c>
      <c r="Z524" s="2" t="b">
        <v>1</v>
      </c>
      <c r="AA524" s="11">
        <v>43980.5</v>
      </c>
      <c r="AB524" s="11">
        <v>43980.5</v>
      </c>
    </row>
    <row r="525" spans="1:28" x14ac:dyDescent="0.3">
      <c r="A525" s="2" t="s">
        <v>668</v>
      </c>
      <c r="B525" s="2" t="s">
        <v>918</v>
      </c>
      <c r="D525" s="2" t="s">
        <v>13</v>
      </c>
      <c r="E525" s="2" t="s">
        <v>21</v>
      </c>
      <c r="M525" t="s">
        <v>8324</v>
      </c>
      <c r="O525" s="11">
        <v>43980.5</v>
      </c>
      <c r="P525" s="11">
        <v>43980.5</v>
      </c>
      <c r="S525" s="7" t="s">
        <v>206</v>
      </c>
      <c r="T525" s="2" t="s">
        <v>1206</v>
      </c>
      <c r="U525" s="2" t="s">
        <v>13</v>
      </c>
      <c r="V525" s="2" t="s">
        <v>206</v>
      </c>
      <c r="Z525" s="2" t="b">
        <v>1</v>
      </c>
      <c r="AA525" s="11">
        <v>43980.5</v>
      </c>
      <c r="AB525" s="11">
        <v>43980.5</v>
      </c>
    </row>
    <row r="526" spans="1:28" x14ac:dyDescent="0.3">
      <c r="A526" s="2" t="s">
        <v>849</v>
      </c>
      <c r="B526" s="2" t="s">
        <v>917</v>
      </c>
      <c r="D526" s="2" t="s">
        <v>13</v>
      </c>
      <c r="E526" s="2" t="s">
        <v>21</v>
      </c>
      <c r="M526" t="s">
        <v>8324</v>
      </c>
      <c r="O526" s="11">
        <v>43980.5</v>
      </c>
      <c r="P526" s="11">
        <v>43980.5</v>
      </c>
      <c r="S526" s="6" t="s">
        <v>209</v>
      </c>
      <c r="T526" s="2" t="s">
        <v>1207</v>
      </c>
      <c r="U526" s="2" t="s">
        <v>13</v>
      </c>
      <c r="V526" s="2" t="s">
        <v>209</v>
      </c>
      <c r="Z526" s="2" t="b">
        <v>1</v>
      </c>
      <c r="AA526" s="11">
        <v>43980.5</v>
      </c>
      <c r="AB526" s="11">
        <v>43980.5</v>
      </c>
    </row>
    <row r="527" spans="1:28" x14ac:dyDescent="0.3">
      <c r="A527" s="2" t="s">
        <v>845</v>
      </c>
      <c r="B527" s="2" t="s">
        <v>916</v>
      </c>
      <c r="D527" s="2" t="s">
        <v>13</v>
      </c>
      <c r="E527" s="2" t="s">
        <v>912</v>
      </c>
      <c r="M527" t="s">
        <v>8324</v>
      </c>
      <c r="O527" s="11">
        <v>43980.5</v>
      </c>
      <c r="P527" s="11">
        <v>43980.5</v>
      </c>
      <c r="S527" s="6" t="s">
        <v>1208</v>
      </c>
      <c r="T527" s="2" t="s">
        <v>1209</v>
      </c>
      <c r="U527" s="2" t="s">
        <v>13</v>
      </c>
      <c r="V527" s="2" t="s">
        <v>1208</v>
      </c>
      <c r="Z527" s="2" t="b">
        <v>1</v>
      </c>
      <c r="AA527" s="11">
        <v>43980.5</v>
      </c>
      <c r="AB527" s="11">
        <v>43980.5</v>
      </c>
    </row>
    <row r="528" spans="1:28" x14ac:dyDescent="0.3">
      <c r="A528" s="2" t="s">
        <v>841</v>
      </c>
      <c r="B528" s="2" t="s">
        <v>915</v>
      </c>
      <c r="D528" s="2" t="s">
        <v>13</v>
      </c>
      <c r="E528" s="2" t="s">
        <v>21</v>
      </c>
      <c r="M528" t="s">
        <v>8324</v>
      </c>
      <c r="O528" s="11">
        <v>43980.5</v>
      </c>
      <c r="P528" s="11">
        <v>43980.5</v>
      </c>
      <c r="S528" s="6" t="s">
        <v>292</v>
      </c>
      <c r="T528" s="2" t="s">
        <v>1210</v>
      </c>
      <c r="U528" s="2" t="s">
        <v>13</v>
      </c>
      <c r="V528" s="2" t="s">
        <v>292</v>
      </c>
      <c r="Z528" s="2" t="b">
        <v>1</v>
      </c>
      <c r="AA528" s="11">
        <v>43980.5</v>
      </c>
      <c r="AB528" s="11">
        <v>43980.5</v>
      </c>
    </row>
    <row r="529" spans="1:28" x14ac:dyDescent="0.3">
      <c r="A529" s="2" t="s">
        <v>837</v>
      </c>
      <c r="B529" s="2" t="s">
        <v>914</v>
      </c>
      <c r="D529" s="2" t="s">
        <v>13</v>
      </c>
      <c r="E529" s="2" t="s">
        <v>21</v>
      </c>
      <c r="M529" t="s">
        <v>8324</v>
      </c>
      <c r="O529" s="11">
        <v>43980.5</v>
      </c>
      <c r="P529" s="11">
        <v>43980.5</v>
      </c>
      <c r="S529" s="6" t="s">
        <v>942</v>
      </c>
      <c r="T529" s="2" t="s">
        <v>1211</v>
      </c>
      <c r="U529" s="2" t="s">
        <v>13</v>
      </c>
      <c r="V529" s="2" t="s">
        <v>942</v>
      </c>
      <c r="Z529" s="2" t="b">
        <v>1</v>
      </c>
      <c r="AA529" s="11">
        <v>43980.5</v>
      </c>
      <c r="AB529" s="11">
        <v>43980.5</v>
      </c>
    </row>
    <row r="530" spans="1:28" x14ac:dyDescent="0.3">
      <c r="A530" s="2" t="s">
        <v>833</v>
      </c>
      <c r="B530" s="2" t="s">
        <v>913</v>
      </c>
      <c r="D530" s="2" t="s">
        <v>13</v>
      </c>
      <c r="E530" s="2" t="s">
        <v>21</v>
      </c>
      <c r="M530" t="s">
        <v>8324</v>
      </c>
      <c r="O530" s="11">
        <v>43980.5</v>
      </c>
      <c r="P530" s="11">
        <v>43980.5</v>
      </c>
      <c r="S530" s="6" t="s">
        <v>397</v>
      </c>
      <c r="T530" s="2" t="s">
        <v>1212</v>
      </c>
      <c r="U530" s="2" t="s">
        <v>13</v>
      </c>
      <c r="V530" s="2" t="s">
        <v>397</v>
      </c>
      <c r="Z530" s="2" t="b">
        <v>1</v>
      </c>
      <c r="AA530" s="11">
        <v>43980.5</v>
      </c>
      <c r="AB530" s="11">
        <v>43980.5</v>
      </c>
    </row>
    <row r="531" spans="1:28" x14ac:dyDescent="0.3">
      <c r="A531" s="2" t="s">
        <v>120</v>
      </c>
      <c r="B531" s="2" t="s">
        <v>911</v>
      </c>
      <c r="D531" s="2" t="s">
        <v>13</v>
      </c>
      <c r="E531" s="2" t="s">
        <v>912</v>
      </c>
      <c r="M531" t="s">
        <v>8324</v>
      </c>
      <c r="O531" s="11">
        <v>43980.5</v>
      </c>
      <c r="P531" s="11">
        <v>43980.5</v>
      </c>
      <c r="S531" s="7" t="s">
        <v>397</v>
      </c>
      <c r="T531" s="2" t="s">
        <v>1213</v>
      </c>
      <c r="U531" s="2" t="s">
        <v>13</v>
      </c>
      <c r="V531" s="2" t="s">
        <v>397</v>
      </c>
      <c r="Z531" s="2" t="b">
        <v>1</v>
      </c>
      <c r="AA531" s="11">
        <v>43980.5</v>
      </c>
      <c r="AB531" s="11">
        <v>43980.5</v>
      </c>
    </row>
    <row r="532" spans="1:28" x14ac:dyDescent="0.3">
      <c r="A532" s="2" t="s">
        <v>909</v>
      </c>
      <c r="B532" s="2" t="s">
        <v>910</v>
      </c>
      <c r="D532" s="2" t="s">
        <v>13</v>
      </c>
      <c r="E532" s="2" t="s">
        <v>912</v>
      </c>
      <c r="M532" t="s">
        <v>8324</v>
      </c>
      <c r="O532" s="11">
        <v>43980.5</v>
      </c>
      <c r="P532" s="11">
        <v>43980.5</v>
      </c>
      <c r="S532" s="7" t="s">
        <v>87</v>
      </c>
      <c r="T532" s="2" t="s">
        <v>1214</v>
      </c>
      <c r="U532" s="2" t="s">
        <v>13</v>
      </c>
      <c r="V532" s="2" t="s">
        <v>87</v>
      </c>
      <c r="Z532" s="2" t="b">
        <v>1</v>
      </c>
      <c r="AA532" s="11">
        <v>43980.5</v>
      </c>
      <c r="AB532" s="11">
        <v>43980.5</v>
      </c>
    </row>
    <row r="533" spans="1:28" x14ac:dyDescent="0.3">
      <c r="A533" s="2" t="s">
        <v>112</v>
      </c>
      <c r="B533" s="2" t="s">
        <v>908</v>
      </c>
      <c r="D533" s="2" t="s">
        <v>13</v>
      </c>
      <c r="E533" s="2" t="s">
        <v>21</v>
      </c>
      <c r="M533" t="s">
        <v>8324</v>
      </c>
      <c r="O533" s="11">
        <v>43980.5</v>
      </c>
      <c r="P533" s="11">
        <v>43980.5</v>
      </c>
      <c r="S533" s="2" t="s">
        <v>1215</v>
      </c>
      <c r="U533" s="2" t="s">
        <v>13</v>
      </c>
      <c r="AA533" s="11">
        <v>43980.5</v>
      </c>
      <c r="AB533" s="11">
        <v>43980.5</v>
      </c>
    </row>
    <row r="534" spans="1:28" x14ac:dyDescent="0.3">
      <c r="A534" s="2" t="s">
        <v>819</v>
      </c>
      <c r="B534" s="2" t="s">
        <v>907</v>
      </c>
      <c r="D534" s="2" t="s">
        <v>13</v>
      </c>
      <c r="E534" s="2" t="s">
        <v>912</v>
      </c>
      <c r="M534" t="s">
        <v>8324</v>
      </c>
      <c r="O534" s="11">
        <v>43980.5</v>
      </c>
      <c r="P534" s="11">
        <v>43980.5</v>
      </c>
      <c r="S534" s="5" t="s">
        <v>411</v>
      </c>
      <c r="T534" s="2" t="s">
        <v>1216</v>
      </c>
      <c r="U534" s="2" t="s">
        <v>13</v>
      </c>
      <c r="V534" s="2" t="s">
        <v>411</v>
      </c>
      <c r="Z534" s="2" t="b">
        <v>1</v>
      </c>
      <c r="AA534" s="11">
        <v>43980.5</v>
      </c>
      <c r="AB534" s="11">
        <v>43980.5</v>
      </c>
    </row>
    <row r="535" spans="1:28" x14ac:dyDescent="0.3">
      <c r="A535" s="2" t="s">
        <v>815</v>
      </c>
      <c r="B535" s="2" t="s">
        <v>906</v>
      </c>
      <c r="D535" s="2" t="s">
        <v>13</v>
      </c>
      <c r="E535" s="2" t="s">
        <v>21</v>
      </c>
      <c r="M535" t="s">
        <v>8324</v>
      </c>
      <c r="O535" s="11">
        <v>43980.5</v>
      </c>
      <c r="P535" s="11">
        <v>43980.5</v>
      </c>
      <c r="S535" s="6" t="s">
        <v>69</v>
      </c>
      <c r="T535" s="2" t="s">
        <v>1217</v>
      </c>
      <c r="U535" s="2" t="s">
        <v>13</v>
      </c>
      <c r="V535" s="2" t="s">
        <v>69</v>
      </c>
      <c r="Z535" s="2" t="b">
        <v>1</v>
      </c>
      <c r="AA535" s="11">
        <v>43980.5</v>
      </c>
      <c r="AB535" s="11">
        <v>43980.5</v>
      </c>
    </row>
    <row r="536" spans="1:28" x14ac:dyDescent="0.3">
      <c r="A536" s="2" t="s">
        <v>811</v>
      </c>
      <c r="B536" s="2" t="s">
        <v>905</v>
      </c>
      <c r="D536" s="2" t="s">
        <v>13</v>
      </c>
      <c r="E536" s="2" t="s">
        <v>21</v>
      </c>
      <c r="M536" t="s">
        <v>8324</v>
      </c>
      <c r="O536" s="11">
        <v>43980.5</v>
      </c>
      <c r="P536" s="11">
        <v>43980.5</v>
      </c>
      <c r="S536" s="6" t="s">
        <v>1218</v>
      </c>
      <c r="T536" s="2" t="s">
        <v>1219</v>
      </c>
      <c r="U536" s="2" t="s">
        <v>13</v>
      </c>
      <c r="V536" s="2" t="s">
        <v>1218</v>
      </c>
      <c r="Z536" s="2" t="b">
        <v>1</v>
      </c>
      <c r="AA536" s="11">
        <v>43980.5</v>
      </c>
      <c r="AB536" s="11">
        <v>43980.5</v>
      </c>
    </row>
    <row r="537" spans="1:28" x14ac:dyDescent="0.3">
      <c r="A537" s="2" t="s">
        <v>807</v>
      </c>
      <c r="B537" s="2" t="s">
        <v>904</v>
      </c>
      <c r="D537" s="2" t="s">
        <v>13</v>
      </c>
      <c r="E537" s="2" t="s">
        <v>21</v>
      </c>
      <c r="M537" t="s">
        <v>8324</v>
      </c>
      <c r="O537" s="11">
        <v>43980.5</v>
      </c>
      <c r="P537" s="11">
        <v>43980.5</v>
      </c>
      <c r="S537" s="7" t="s">
        <v>276</v>
      </c>
      <c r="T537" s="2" t="s">
        <v>1220</v>
      </c>
      <c r="U537" s="2" t="s">
        <v>13</v>
      </c>
      <c r="V537" s="2" t="s">
        <v>276</v>
      </c>
      <c r="Z537" s="2" t="b">
        <v>1</v>
      </c>
      <c r="AA537" s="11">
        <v>43980.5</v>
      </c>
      <c r="AB537" s="11">
        <v>43980.5</v>
      </c>
    </row>
    <row r="538" spans="1:28" x14ac:dyDescent="0.3">
      <c r="A538" s="2" t="s">
        <v>89</v>
      </c>
      <c r="B538" s="2" t="s">
        <v>903</v>
      </c>
      <c r="D538" s="2" t="s">
        <v>13</v>
      </c>
      <c r="E538" s="2" t="s">
        <v>21</v>
      </c>
      <c r="M538" t="s">
        <v>8324</v>
      </c>
      <c r="O538" s="11">
        <v>43980.5</v>
      </c>
      <c r="P538" s="11">
        <v>43980.5</v>
      </c>
      <c r="S538" s="8" t="s">
        <v>1221</v>
      </c>
      <c r="T538" s="2" t="s">
        <v>1222</v>
      </c>
      <c r="U538" s="2" t="s">
        <v>13</v>
      </c>
      <c r="V538" s="2" t="s">
        <v>1221</v>
      </c>
      <c r="Z538" s="2" t="b">
        <v>1</v>
      </c>
      <c r="AA538" s="11">
        <v>43980.5</v>
      </c>
      <c r="AB538" s="11">
        <v>43980.5</v>
      </c>
    </row>
    <row r="539" spans="1:28" x14ac:dyDescent="0.3">
      <c r="A539" s="2" t="s">
        <v>85</v>
      </c>
      <c r="B539" s="2" t="s">
        <v>902</v>
      </c>
      <c r="D539" s="2" t="s">
        <v>13</v>
      </c>
      <c r="E539" s="2" t="s">
        <v>21</v>
      </c>
      <c r="M539" t="s">
        <v>8324</v>
      </c>
      <c r="O539" s="11">
        <v>43980.5</v>
      </c>
      <c r="P539" s="11">
        <v>43980.5</v>
      </c>
      <c r="S539" s="8" t="s">
        <v>1223</v>
      </c>
      <c r="T539" s="2" t="s">
        <v>1224</v>
      </c>
      <c r="U539" s="2" t="s">
        <v>13</v>
      </c>
      <c r="V539" s="2" t="s">
        <v>1223</v>
      </c>
      <c r="Z539" s="2" t="b">
        <v>1</v>
      </c>
      <c r="AA539" s="11">
        <v>43980.5</v>
      </c>
      <c r="AB539" s="11">
        <v>43980.5</v>
      </c>
    </row>
    <row r="540" spans="1:28" x14ac:dyDescent="0.3">
      <c r="A540" s="2" t="s">
        <v>800</v>
      </c>
      <c r="B540" s="2" t="s">
        <v>901</v>
      </c>
      <c r="D540" s="2" t="s">
        <v>13</v>
      </c>
      <c r="E540" s="2" t="s">
        <v>1058</v>
      </c>
      <c r="F540" s="2" t="s">
        <v>13</v>
      </c>
      <c r="G540" s="2" t="s">
        <v>11</v>
      </c>
      <c r="H540" s="2" t="s">
        <v>13</v>
      </c>
      <c r="I540" s="2" t="s">
        <v>1059</v>
      </c>
      <c r="L540" s="2" t="b">
        <v>0</v>
      </c>
      <c r="M540" t="s">
        <v>8324</v>
      </c>
      <c r="O540" s="11">
        <v>43980.5</v>
      </c>
      <c r="P540" s="11">
        <v>43980.5</v>
      </c>
      <c r="S540" s="8" t="s">
        <v>85</v>
      </c>
      <c r="T540" s="2" t="s">
        <v>1225</v>
      </c>
      <c r="U540" s="2" t="s">
        <v>13</v>
      </c>
      <c r="V540" s="2" t="s">
        <v>85</v>
      </c>
      <c r="Z540" s="2" t="b">
        <v>1</v>
      </c>
      <c r="AA540" s="11">
        <v>43980.5</v>
      </c>
      <c r="AB540" s="11">
        <v>43980.5</v>
      </c>
    </row>
    <row r="541" spans="1:28" x14ac:dyDescent="0.3">
      <c r="A541" s="2" t="s">
        <v>796</v>
      </c>
      <c r="B541" s="2" t="s">
        <v>900</v>
      </c>
      <c r="D541" s="2" t="s">
        <v>13</v>
      </c>
      <c r="E541" s="2" t="s">
        <v>21</v>
      </c>
      <c r="M541" t="s">
        <v>8324</v>
      </c>
      <c r="O541" s="11">
        <v>43980.5</v>
      </c>
      <c r="P541" s="11">
        <v>43980.5</v>
      </c>
      <c r="S541" s="8" t="s">
        <v>89</v>
      </c>
      <c r="T541" s="2" t="s">
        <v>1226</v>
      </c>
      <c r="U541" s="2" t="s">
        <v>13</v>
      </c>
      <c r="V541" s="2" t="s">
        <v>89</v>
      </c>
      <c r="Z541" s="2" t="b">
        <v>1</v>
      </c>
      <c r="AA541" s="11">
        <v>43980.5</v>
      </c>
      <c r="AB541" s="11">
        <v>43980.5</v>
      </c>
    </row>
    <row r="542" spans="1:28" x14ac:dyDescent="0.3">
      <c r="A542" s="2" t="s">
        <v>792</v>
      </c>
      <c r="B542" s="2" t="s">
        <v>899</v>
      </c>
      <c r="D542" s="2" t="s">
        <v>13</v>
      </c>
      <c r="E542" s="2" t="s">
        <v>21</v>
      </c>
      <c r="M542" t="s">
        <v>8324</v>
      </c>
      <c r="O542" s="11">
        <v>43980.5</v>
      </c>
      <c r="P542" s="11">
        <v>43980.5</v>
      </c>
      <c r="S542" s="7" t="s">
        <v>1227</v>
      </c>
      <c r="T542" s="2" t="s">
        <v>1228</v>
      </c>
      <c r="U542" s="2" t="s">
        <v>13</v>
      </c>
      <c r="V542" s="2" t="s">
        <v>1227</v>
      </c>
      <c r="Z542" s="2" t="b">
        <v>1</v>
      </c>
      <c r="AA542" s="11">
        <v>43980.5</v>
      </c>
      <c r="AB542" s="11">
        <v>43980.5</v>
      </c>
    </row>
    <row r="543" spans="1:28" x14ac:dyDescent="0.3">
      <c r="A543" s="2" t="s">
        <v>788</v>
      </c>
      <c r="B543" s="2" t="s">
        <v>898</v>
      </c>
      <c r="D543" s="2" t="s">
        <v>13</v>
      </c>
      <c r="E543" s="2" t="s">
        <v>21</v>
      </c>
      <c r="M543" t="s">
        <v>8324</v>
      </c>
      <c r="O543" s="11">
        <v>43980.5</v>
      </c>
      <c r="P543" s="11">
        <v>43980.5</v>
      </c>
      <c r="S543" s="7" t="s">
        <v>811</v>
      </c>
      <c r="T543" s="2" t="s">
        <v>1229</v>
      </c>
      <c r="U543" s="2" t="s">
        <v>13</v>
      </c>
      <c r="V543" s="2" t="s">
        <v>811</v>
      </c>
      <c r="Z543" s="2" t="b">
        <v>1</v>
      </c>
      <c r="AA543" s="11">
        <v>43980.5</v>
      </c>
      <c r="AB543" s="11">
        <v>43980.5</v>
      </c>
    </row>
    <row r="544" spans="1:28" x14ac:dyDescent="0.3">
      <c r="A544" s="2" t="s">
        <v>69</v>
      </c>
      <c r="B544" s="2" t="s">
        <v>897</v>
      </c>
      <c r="D544" s="2" t="s">
        <v>13</v>
      </c>
      <c r="E544" s="2" t="s">
        <v>21</v>
      </c>
      <c r="M544" t="s">
        <v>8324</v>
      </c>
      <c r="O544" s="11">
        <v>43980.5</v>
      </c>
      <c r="P544" s="11">
        <v>43980.5</v>
      </c>
      <c r="S544" s="7" t="s">
        <v>1230</v>
      </c>
      <c r="T544" s="2" t="s">
        <v>1231</v>
      </c>
      <c r="U544" s="2" t="s">
        <v>13</v>
      </c>
      <c r="V544" s="2" t="s">
        <v>1230</v>
      </c>
      <c r="Z544" s="2" t="b">
        <v>1</v>
      </c>
      <c r="AA544" s="11">
        <v>43980.5</v>
      </c>
      <c r="AB544" s="11">
        <v>43980.5</v>
      </c>
    </row>
    <row r="545" spans="1:28" x14ac:dyDescent="0.3">
      <c r="A545" s="2" t="s">
        <v>781</v>
      </c>
      <c r="B545" s="2" t="s">
        <v>896</v>
      </c>
      <c r="D545" s="2" t="s">
        <v>13</v>
      </c>
      <c r="E545" s="2" t="s">
        <v>21</v>
      </c>
      <c r="M545" t="s">
        <v>8324</v>
      </c>
      <c r="O545" s="11">
        <v>43980.5</v>
      </c>
      <c r="P545" s="11">
        <v>43980.5</v>
      </c>
      <c r="S545" s="7" t="s">
        <v>112</v>
      </c>
      <c r="T545" s="2" t="s">
        <v>1232</v>
      </c>
      <c r="U545" s="2" t="s">
        <v>13</v>
      </c>
      <c r="V545" s="2" t="s">
        <v>112</v>
      </c>
      <c r="Z545" s="2" t="b">
        <v>1</v>
      </c>
      <c r="AA545" s="11">
        <v>43980.5</v>
      </c>
      <c r="AB545" s="11">
        <v>43980.5</v>
      </c>
    </row>
    <row r="546" spans="1:28" x14ac:dyDescent="0.3">
      <c r="A546" s="2" t="s">
        <v>1010</v>
      </c>
      <c r="B546" s="2" t="s">
        <v>1011</v>
      </c>
      <c r="D546" s="2" t="s">
        <v>13</v>
      </c>
      <c r="E546" s="2" t="s">
        <v>21</v>
      </c>
      <c r="M546" t="s">
        <v>8324</v>
      </c>
      <c r="O546" s="11">
        <v>43980.5</v>
      </c>
      <c r="P546" s="11">
        <v>43980.5</v>
      </c>
      <c r="S546" s="8" t="s">
        <v>1233</v>
      </c>
      <c r="T546" s="2" t="s">
        <v>1234</v>
      </c>
      <c r="U546" s="2" t="s">
        <v>13</v>
      </c>
      <c r="V546" s="2" t="s">
        <v>1233</v>
      </c>
      <c r="Z546" s="2" t="b">
        <v>1</v>
      </c>
      <c r="AA546" s="11">
        <v>43980.5</v>
      </c>
      <c r="AB546" s="11">
        <v>43980.5</v>
      </c>
    </row>
    <row r="547" spans="1:28" x14ac:dyDescent="0.3">
      <c r="A547" s="2" t="s">
        <v>397</v>
      </c>
      <c r="B547" s="2" t="s">
        <v>1012</v>
      </c>
      <c r="D547" s="2" t="s">
        <v>13</v>
      </c>
      <c r="E547" s="2" t="s">
        <v>21</v>
      </c>
      <c r="M547" t="s">
        <v>8324</v>
      </c>
      <c r="O547" s="11">
        <v>43980.5</v>
      </c>
      <c r="P547" s="11">
        <v>43980.5</v>
      </c>
      <c r="S547" s="8" t="s">
        <v>1235</v>
      </c>
      <c r="T547" s="2" t="s">
        <v>1236</v>
      </c>
      <c r="U547" s="2" t="s">
        <v>13</v>
      </c>
      <c r="V547" s="2" t="s">
        <v>1235</v>
      </c>
      <c r="Z547" s="2" t="b">
        <v>1</v>
      </c>
      <c r="AA547" s="11">
        <v>43980.5</v>
      </c>
      <c r="AB547" s="11">
        <v>43980.5</v>
      </c>
    </row>
    <row r="548" spans="1:28" x14ac:dyDescent="0.3">
      <c r="A548" s="2" t="s">
        <v>1008</v>
      </c>
      <c r="B548" s="2" t="s">
        <v>1009</v>
      </c>
      <c r="D548" s="2" t="s">
        <v>13</v>
      </c>
      <c r="E548" s="2" t="s">
        <v>21</v>
      </c>
      <c r="M548" t="s">
        <v>8324</v>
      </c>
      <c r="O548" s="11">
        <v>43980.5</v>
      </c>
      <c r="P548" s="11">
        <v>43980.5</v>
      </c>
      <c r="S548" s="8" t="s">
        <v>124</v>
      </c>
      <c r="T548" s="2" t="s">
        <v>1237</v>
      </c>
      <c r="U548" s="2" t="s">
        <v>13</v>
      </c>
      <c r="V548" s="2" t="s">
        <v>124</v>
      </c>
      <c r="Z548" s="2" t="b">
        <v>1</v>
      </c>
      <c r="AA548" s="11">
        <v>43980.5</v>
      </c>
      <c r="AB548" s="11">
        <v>43980.5</v>
      </c>
    </row>
    <row r="549" spans="1:28" x14ac:dyDescent="0.3">
      <c r="A549" s="2" t="s">
        <v>87</v>
      </c>
      <c r="B549" s="2" t="s">
        <v>977</v>
      </c>
      <c r="D549" s="2" t="s">
        <v>13</v>
      </c>
      <c r="E549" s="2" t="s">
        <v>21</v>
      </c>
      <c r="M549" t="s">
        <v>8324</v>
      </c>
      <c r="O549" s="11">
        <v>43980.5</v>
      </c>
      <c r="P549" s="11">
        <v>43980.5</v>
      </c>
      <c r="S549" s="7" t="s">
        <v>841</v>
      </c>
      <c r="T549" s="2" t="s">
        <v>1238</v>
      </c>
      <c r="U549" s="2" t="s">
        <v>13</v>
      </c>
      <c r="V549" s="2" t="s">
        <v>841</v>
      </c>
      <c r="Z549" s="2" t="b">
        <v>1</v>
      </c>
      <c r="AA549" s="11">
        <v>43980.5</v>
      </c>
      <c r="AB549" s="11">
        <v>43980.5</v>
      </c>
    </row>
    <row r="550" spans="1:28" x14ac:dyDescent="0.3">
      <c r="A550" s="2" t="s">
        <v>975</v>
      </c>
      <c r="B550" s="2" t="s">
        <v>976</v>
      </c>
      <c r="D550" s="2" t="s">
        <v>13</v>
      </c>
      <c r="E550" s="2" t="s">
        <v>21</v>
      </c>
      <c r="M550" t="s">
        <v>8324</v>
      </c>
      <c r="O550" s="11">
        <v>43980.5</v>
      </c>
      <c r="P550" s="11">
        <v>43980.5</v>
      </c>
      <c r="S550" s="8" t="s">
        <v>1239</v>
      </c>
      <c r="T550" s="2" t="s">
        <v>1240</v>
      </c>
      <c r="U550" s="2" t="s">
        <v>13</v>
      </c>
      <c r="V550" s="2" t="s">
        <v>1239</v>
      </c>
      <c r="Z550" s="2" t="b">
        <v>1</v>
      </c>
      <c r="AA550" s="11">
        <v>43980.5</v>
      </c>
      <c r="AB550" s="11">
        <v>43980.5</v>
      </c>
    </row>
    <row r="551" spans="1:28" x14ac:dyDescent="0.3">
      <c r="A551" s="2" t="s">
        <v>973</v>
      </c>
      <c r="B551" s="2" t="s">
        <v>974</v>
      </c>
      <c r="D551" s="2" t="s">
        <v>13</v>
      </c>
      <c r="E551" s="2" t="s">
        <v>21</v>
      </c>
      <c r="M551" t="s">
        <v>8324</v>
      </c>
      <c r="O551" s="11">
        <v>43980.5</v>
      </c>
      <c r="P551" s="11">
        <v>43980.5</v>
      </c>
      <c r="S551" s="8" t="s">
        <v>1241</v>
      </c>
      <c r="T551" s="2" t="s">
        <v>1242</v>
      </c>
      <c r="U551" s="2" t="s">
        <v>13</v>
      </c>
      <c r="V551" s="2" t="s">
        <v>1241</v>
      </c>
      <c r="Z551" s="2" t="b">
        <v>1</v>
      </c>
      <c r="AA551" s="11">
        <v>43980.5</v>
      </c>
      <c r="AB551" s="11">
        <v>43980.5</v>
      </c>
    </row>
    <row r="552" spans="1:28" x14ac:dyDescent="0.3">
      <c r="A552" s="2" t="s">
        <v>942</v>
      </c>
      <c r="B552" s="2" t="s">
        <v>943</v>
      </c>
      <c r="D552" s="2" t="s">
        <v>13</v>
      </c>
      <c r="E552" s="2" t="s">
        <v>21</v>
      </c>
      <c r="M552" t="s">
        <v>8324</v>
      </c>
      <c r="O552" s="11">
        <v>43980.5</v>
      </c>
      <c r="P552" s="11">
        <v>43980.5</v>
      </c>
      <c r="S552" s="7" t="s">
        <v>668</v>
      </c>
      <c r="T552" s="2" t="s">
        <v>1243</v>
      </c>
      <c r="U552" s="2" t="s">
        <v>13</v>
      </c>
      <c r="V552" s="2" t="s">
        <v>668</v>
      </c>
      <c r="Z552" s="2" t="b">
        <v>1</v>
      </c>
      <c r="AA552" s="11">
        <v>43980.5</v>
      </c>
      <c r="AB552" s="11">
        <v>43980.5</v>
      </c>
    </row>
    <row r="553" spans="1:28" x14ac:dyDescent="0.3">
      <c r="A553" s="2" t="s">
        <v>292</v>
      </c>
      <c r="B553" s="2" t="s">
        <v>1017</v>
      </c>
      <c r="D553" s="2" t="s">
        <v>13</v>
      </c>
      <c r="E553" s="2" t="s">
        <v>21</v>
      </c>
      <c r="M553" t="s">
        <v>8324</v>
      </c>
      <c r="O553" s="11">
        <v>43980.5</v>
      </c>
      <c r="P553" s="11">
        <v>43980.5</v>
      </c>
      <c r="S553" s="8" t="s">
        <v>672</v>
      </c>
      <c r="T553" s="2" t="s">
        <v>1244</v>
      </c>
      <c r="U553" s="2" t="s">
        <v>13</v>
      </c>
      <c r="V553" s="2" t="s">
        <v>672</v>
      </c>
      <c r="Z553" s="2" t="b">
        <v>1</v>
      </c>
      <c r="AA553" s="11">
        <v>43980.5</v>
      </c>
      <c r="AB553" s="11">
        <v>43980.5</v>
      </c>
    </row>
    <row r="554" spans="1:28" x14ac:dyDescent="0.3">
      <c r="A554" s="2" t="s">
        <v>1015</v>
      </c>
      <c r="B554" s="2" t="s">
        <v>1016</v>
      </c>
      <c r="D554" s="2" t="s">
        <v>13</v>
      </c>
      <c r="E554" s="2" t="s">
        <v>611</v>
      </c>
      <c r="M554" t="s">
        <v>8324</v>
      </c>
      <c r="O554" s="11">
        <v>43980.5</v>
      </c>
      <c r="P554" s="11">
        <v>43980.5</v>
      </c>
      <c r="S554" s="8" t="s">
        <v>665</v>
      </c>
      <c r="T554" s="2" t="s">
        <v>1245</v>
      </c>
      <c r="U554" s="2" t="s">
        <v>13</v>
      </c>
      <c r="V554" s="2" t="s">
        <v>665</v>
      </c>
      <c r="Z554" s="2" t="b">
        <v>1</v>
      </c>
      <c r="AA554" s="11">
        <v>43980.5</v>
      </c>
      <c r="AB554" s="11">
        <v>43980.5</v>
      </c>
    </row>
    <row r="555" spans="1:28" x14ac:dyDescent="0.3">
      <c r="A555" s="2" t="s">
        <v>971</v>
      </c>
      <c r="B555" s="2" t="s">
        <v>972</v>
      </c>
      <c r="D555" s="2" t="s">
        <v>13</v>
      </c>
      <c r="E555" s="2" t="s">
        <v>611</v>
      </c>
      <c r="M555" t="s">
        <v>8324</v>
      </c>
      <c r="O555" s="11">
        <v>43980.5</v>
      </c>
      <c r="P555" s="11">
        <v>43980.5</v>
      </c>
      <c r="S555" s="8" t="s">
        <v>662</v>
      </c>
      <c r="T555" s="2" t="s">
        <v>1246</v>
      </c>
      <c r="U555" s="2" t="s">
        <v>13</v>
      </c>
      <c r="V555" s="2" t="s">
        <v>662</v>
      </c>
      <c r="Z555" s="2" t="b">
        <v>1</v>
      </c>
      <c r="AA555" s="11">
        <v>43980.5</v>
      </c>
      <c r="AB555" s="11">
        <v>43980.5</v>
      </c>
    </row>
    <row r="556" spans="1:28" x14ac:dyDescent="0.3">
      <c r="A556" s="2" t="s">
        <v>1013</v>
      </c>
      <c r="B556" s="2" t="s">
        <v>1014</v>
      </c>
      <c r="D556" s="2" t="s">
        <v>13</v>
      </c>
      <c r="E556" s="2" t="s">
        <v>611</v>
      </c>
      <c r="M556" t="s">
        <v>8324</v>
      </c>
      <c r="O556" s="11">
        <v>43980.5</v>
      </c>
      <c r="P556" s="11">
        <v>43980.5</v>
      </c>
      <c r="S556" s="8" t="s">
        <v>547</v>
      </c>
      <c r="T556" s="2" t="s">
        <v>1247</v>
      </c>
      <c r="U556" s="2" t="s">
        <v>13</v>
      </c>
      <c r="V556" s="2" t="s">
        <v>547</v>
      </c>
      <c r="Z556" s="2" t="b">
        <v>1</v>
      </c>
      <c r="AA556" s="11">
        <v>43980.5</v>
      </c>
      <c r="AB556" s="11">
        <v>43980.5</v>
      </c>
    </row>
    <row r="557" spans="1:28" x14ac:dyDescent="0.3">
      <c r="A557" s="2" t="s">
        <v>969</v>
      </c>
      <c r="B557" s="2" t="s">
        <v>970</v>
      </c>
      <c r="D557" s="2" t="s">
        <v>13</v>
      </c>
      <c r="E557" s="2" t="s">
        <v>611</v>
      </c>
      <c r="M557" t="s">
        <v>8324</v>
      </c>
      <c r="O557" s="11">
        <v>43980.5</v>
      </c>
      <c r="P557" s="11">
        <v>43980.5</v>
      </c>
      <c r="S557" s="7" t="s">
        <v>206</v>
      </c>
      <c r="T557" s="2" t="s">
        <v>1248</v>
      </c>
      <c r="U557" s="2" t="s">
        <v>13</v>
      </c>
      <c r="V557" s="2" t="s">
        <v>206</v>
      </c>
      <c r="Z557" s="2" t="b">
        <v>1</v>
      </c>
      <c r="AA557" s="11">
        <v>43980.5</v>
      </c>
      <c r="AB557" s="11">
        <v>43980.5</v>
      </c>
    </row>
    <row r="558" spans="1:28" x14ac:dyDescent="0.3">
      <c r="A558" s="2" t="s">
        <v>206</v>
      </c>
      <c r="B558" s="2" t="s">
        <v>1007</v>
      </c>
      <c r="D558" s="2" t="s">
        <v>13</v>
      </c>
      <c r="E558" s="2" t="s">
        <v>611</v>
      </c>
      <c r="M558" t="s">
        <v>8324</v>
      </c>
      <c r="O558" s="11">
        <v>43980.5</v>
      </c>
      <c r="P558" s="11">
        <v>43980.5</v>
      </c>
      <c r="S558" s="6" t="s">
        <v>520</v>
      </c>
      <c r="T558" s="2" t="s">
        <v>1249</v>
      </c>
      <c r="U558" s="2" t="s">
        <v>13</v>
      </c>
      <c r="V558" s="2" t="s">
        <v>520</v>
      </c>
      <c r="Z558" s="2" t="b">
        <v>1</v>
      </c>
      <c r="AA558" s="11">
        <v>43980.5</v>
      </c>
      <c r="AB558" s="11">
        <v>43980.5</v>
      </c>
    </row>
    <row r="559" spans="1:28" x14ac:dyDescent="0.3">
      <c r="A559" s="2" t="s">
        <v>547</v>
      </c>
      <c r="B559" s="2" t="s">
        <v>1006</v>
      </c>
      <c r="D559" s="2" t="s">
        <v>13</v>
      </c>
      <c r="E559" s="2" t="s">
        <v>21</v>
      </c>
      <c r="M559" t="s">
        <v>8324</v>
      </c>
      <c r="O559" s="11">
        <v>43980.5</v>
      </c>
      <c r="P559" s="11">
        <v>43980.5</v>
      </c>
      <c r="S559" s="6" t="s">
        <v>134</v>
      </c>
      <c r="T559" s="2" t="s">
        <v>1250</v>
      </c>
      <c r="U559" s="2" t="s">
        <v>13</v>
      </c>
      <c r="V559" s="2" t="s">
        <v>134</v>
      </c>
      <c r="Z559" s="2" t="b">
        <v>1</v>
      </c>
      <c r="AA559" s="11">
        <v>43980.5</v>
      </c>
      <c r="AB559" s="11">
        <v>43980.5</v>
      </c>
    </row>
    <row r="560" spans="1:28" x14ac:dyDescent="0.3">
      <c r="A560" s="2" t="s">
        <v>662</v>
      </c>
      <c r="B560" s="2" t="s">
        <v>1005</v>
      </c>
      <c r="D560" s="2" t="s">
        <v>13</v>
      </c>
      <c r="E560" s="2" t="s">
        <v>21</v>
      </c>
      <c r="M560" t="s">
        <v>8324</v>
      </c>
      <c r="O560" s="11">
        <v>43980.5</v>
      </c>
      <c r="P560" s="11">
        <v>43980.5</v>
      </c>
      <c r="S560" s="6" t="s">
        <v>496</v>
      </c>
      <c r="T560" s="2" t="s">
        <v>1251</v>
      </c>
      <c r="U560" s="2" t="s">
        <v>13</v>
      </c>
      <c r="V560" s="2" t="s">
        <v>496</v>
      </c>
      <c r="Z560" s="2" t="b">
        <v>1</v>
      </c>
      <c r="AA560" s="11">
        <v>43980.5</v>
      </c>
      <c r="AB560" s="11">
        <v>43980.5</v>
      </c>
    </row>
    <row r="561" spans="1:28" x14ac:dyDescent="0.3">
      <c r="A561" s="2" t="s">
        <v>665</v>
      </c>
      <c r="B561" s="2" t="s">
        <v>1004</v>
      </c>
      <c r="D561" s="2" t="s">
        <v>13</v>
      </c>
      <c r="E561" s="2" t="s">
        <v>21</v>
      </c>
      <c r="M561" t="s">
        <v>8324</v>
      </c>
      <c r="O561" s="11">
        <v>43980.5</v>
      </c>
      <c r="P561" s="11">
        <v>43980.5</v>
      </c>
      <c r="S561" s="6" t="s">
        <v>1252</v>
      </c>
      <c r="T561" s="2" t="s">
        <v>1253</v>
      </c>
      <c r="U561" s="2" t="s">
        <v>13</v>
      </c>
      <c r="V561" s="2" t="s">
        <v>1252</v>
      </c>
      <c r="Z561" s="2" t="b">
        <v>1</v>
      </c>
      <c r="AA561" s="11">
        <v>43980.5</v>
      </c>
      <c r="AB561" s="11">
        <v>43980.5</v>
      </c>
    </row>
    <row r="562" spans="1:28" x14ac:dyDescent="0.3">
      <c r="A562" s="2" t="s">
        <v>672</v>
      </c>
      <c r="B562" s="2" t="s">
        <v>1003</v>
      </c>
      <c r="D562" s="2" t="s">
        <v>13</v>
      </c>
      <c r="E562" s="2" t="s">
        <v>21</v>
      </c>
      <c r="M562" t="s">
        <v>8324</v>
      </c>
      <c r="O562" s="11">
        <v>43980.5</v>
      </c>
      <c r="P562" s="11">
        <v>43980.5</v>
      </c>
      <c r="S562" s="6" t="s">
        <v>500</v>
      </c>
      <c r="T562" s="2" t="s">
        <v>1254</v>
      </c>
      <c r="U562" s="2" t="s">
        <v>13</v>
      </c>
      <c r="V562" s="2" t="s">
        <v>500</v>
      </c>
      <c r="Z562" s="2" t="b">
        <v>1</v>
      </c>
      <c r="AA562" s="11">
        <v>43980.5</v>
      </c>
      <c r="AB562" s="11">
        <v>43980.5</v>
      </c>
    </row>
    <row r="563" spans="1:28" x14ac:dyDescent="0.3">
      <c r="A563" s="2" t="s">
        <v>668</v>
      </c>
      <c r="B563" s="2" t="s">
        <v>1002</v>
      </c>
      <c r="D563" s="2" t="s">
        <v>13</v>
      </c>
      <c r="E563" s="2" t="s">
        <v>21</v>
      </c>
      <c r="M563" t="s">
        <v>8324</v>
      </c>
      <c r="O563" s="11">
        <v>43980.5</v>
      </c>
      <c r="P563" s="11">
        <v>43980.5</v>
      </c>
      <c r="S563" s="6" t="s">
        <v>1255</v>
      </c>
      <c r="T563" s="2" t="s">
        <v>1256</v>
      </c>
      <c r="U563" s="2" t="s">
        <v>13</v>
      </c>
      <c r="V563" s="2" t="s">
        <v>1255</v>
      </c>
      <c r="Z563" s="2" t="b">
        <v>1</v>
      </c>
      <c r="AA563" s="11">
        <v>43980.5</v>
      </c>
      <c r="AB563" s="11">
        <v>43980.5</v>
      </c>
    </row>
    <row r="564" spans="1:28" x14ac:dyDescent="0.3">
      <c r="A564" s="2" t="s">
        <v>518</v>
      </c>
      <c r="B564" s="2" t="s">
        <v>1001</v>
      </c>
      <c r="D564" s="2" t="s">
        <v>13</v>
      </c>
      <c r="E564" s="2" t="s">
        <v>21</v>
      </c>
      <c r="M564" t="s">
        <v>8324</v>
      </c>
      <c r="O564" s="11">
        <v>43980.5</v>
      </c>
      <c r="P564" s="11">
        <v>43980.5</v>
      </c>
      <c r="S564" s="7" t="s">
        <v>1255</v>
      </c>
      <c r="T564" s="2" t="s">
        <v>1257</v>
      </c>
      <c r="U564" s="2" t="s">
        <v>13</v>
      </c>
      <c r="V564" s="2" t="s">
        <v>1255</v>
      </c>
      <c r="Z564" s="2" t="b">
        <v>1</v>
      </c>
      <c r="AA564" s="11">
        <v>43980.5</v>
      </c>
      <c r="AB564" s="11">
        <v>43980.5</v>
      </c>
    </row>
    <row r="565" spans="1:28" x14ac:dyDescent="0.3">
      <c r="A565" s="2" t="s">
        <v>999</v>
      </c>
      <c r="B565" s="2" t="s">
        <v>1000</v>
      </c>
      <c r="D565" s="2" t="s">
        <v>13</v>
      </c>
      <c r="E565" s="2" t="s">
        <v>912</v>
      </c>
      <c r="M565" t="s">
        <v>8324</v>
      </c>
      <c r="O565" s="11">
        <v>43980.5</v>
      </c>
      <c r="P565" s="11">
        <v>43980.5</v>
      </c>
      <c r="S565" s="7" t="s">
        <v>87</v>
      </c>
      <c r="T565" s="2" t="s">
        <v>1258</v>
      </c>
      <c r="U565" s="2" t="s">
        <v>13</v>
      </c>
      <c r="V565" s="2" t="s">
        <v>87</v>
      </c>
      <c r="Z565" s="2" t="b">
        <v>1</v>
      </c>
      <c r="AA565" s="11">
        <v>43980.5</v>
      </c>
      <c r="AB565" s="11">
        <v>43980.5</v>
      </c>
    </row>
    <row r="566" spans="1:28" x14ac:dyDescent="0.3">
      <c r="A566" s="2" t="s">
        <v>997</v>
      </c>
      <c r="B566" s="2" t="s">
        <v>998</v>
      </c>
      <c r="D566" s="2" t="s">
        <v>13</v>
      </c>
      <c r="E566" s="2" t="s">
        <v>21</v>
      </c>
      <c r="M566" t="s">
        <v>8324</v>
      </c>
      <c r="O566" s="11">
        <v>43980.5</v>
      </c>
      <c r="P566" s="11">
        <v>43980.5</v>
      </c>
      <c r="S566" s="2" t="s">
        <v>1259</v>
      </c>
      <c r="U566" s="2" t="s">
        <v>13</v>
      </c>
      <c r="AA566" s="11">
        <v>43980.5</v>
      </c>
      <c r="AB566" s="11">
        <v>43980.5</v>
      </c>
    </row>
    <row r="567" spans="1:28" x14ac:dyDescent="0.3">
      <c r="A567" s="2" t="s">
        <v>124</v>
      </c>
      <c r="B567" s="2" t="s">
        <v>996</v>
      </c>
      <c r="D567" s="2" t="s">
        <v>13</v>
      </c>
      <c r="E567" s="2" t="s">
        <v>21</v>
      </c>
      <c r="M567" t="s">
        <v>8324</v>
      </c>
      <c r="O567" s="11">
        <v>43980.5</v>
      </c>
      <c r="P567" s="11">
        <v>43980.5</v>
      </c>
      <c r="S567" s="5" t="s">
        <v>1260</v>
      </c>
      <c r="T567" s="2" t="s">
        <v>1261</v>
      </c>
      <c r="U567" s="2" t="s">
        <v>13</v>
      </c>
      <c r="V567" s="2" t="s">
        <v>1260</v>
      </c>
      <c r="Z567" s="2" t="b">
        <v>1</v>
      </c>
      <c r="AA567" s="11">
        <v>43980.5</v>
      </c>
      <c r="AB567" s="11">
        <v>43980.5</v>
      </c>
    </row>
    <row r="568" spans="1:28" x14ac:dyDescent="0.3">
      <c r="A568" s="2" t="s">
        <v>960</v>
      </c>
      <c r="B568" s="2" t="s">
        <v>995</v>
      </c>
      <c r="D568" s="2" t="s">
        <v>13</v>
      </c>
      <c r="E568" s="2" t="s">
        <v>912</v>
      </c>
      <c r="M568" t="s">
        <v>8324</v>
      </c>
      <c r="O568" s="11">
        <v>43980.5</v>
      </c>
      <c r="P568" s="11">
        <v>43980.5</v>
      </c>
      <c r="S568" s="6" t="s">
        <v>69</v>
      </c>
      <c r="T568" s="2" t="s">
        <v>1262</v>
      </c>
      <c r="U568" s="2" t="s">
        <v>13</v>
      </c>
      <c r="V568" s="2" t="s">
        <v>69</v>
      </c>
      <c r="Z568" s="2" t="b">
        <v>1</v>
      </c>
      <c r="AA568" s="11">
        <v>43980.5</v>
      </c>
      <c r="AB568" s="11">
        <v>43980.5</v>
      </c>
    </row>
    <row r="569" spans="1:28" x14ac:dyDescent="0.3">
      <c r="A569" s="2" t="s">
        <v>993</v>
      </c>
      <c r="B569" s="2" t="s">
        <v>994</v>
      </c>
      <c r="D569" s="2" t="s">
        <v>13</v>
      </c>
      <c r="E569" s="2" t="s">
        <v>912</v>
      </c>
      <c r="M569" t="s">
        <v>8324</v>
      </c>
      <c r="O569" s="11">
        <v>43980.5</v>
      </c>
      <c r="P569" s="11">
        <v>43980.5</v>
      </c>
      <c r="S569" s="6" t="s">
        <v>788</v>
      </c>
      <c r="T569" s="2" t="s">
        <v>1263</v>
      </c>
      <c r="U569" s="2" t="s">
        <v>13</v>
      </c>
      <c r="V569" s="2" t="s">
        <v>788</v>
      </c>
      <c r="Z569" s="2" t="b">
        <v>1</v>
      </c>
      <c r="AA569" s="11">
        <v>43980.5</v>
      </c>
      <c r="AB569" s="11">
        <v>43980.5</v>
      </c>
    </row>
    <row r="570" spans="1:28" x14ac:dyDescent="0.3">
      <c r="A570" s="2" t="s">
        <v>112</v>
      </c>
      <c r="B570" s="2" t="s">
        <v>992</v>
      </c>
      <c r="D570" s="2" t="s">
        <v>13</v>
      </c>
      <c r="E570" s="2" t="s">
        <v>21</v>
      </c>
      <c r="M570" t="s">
        <v>8324</v>
      </c>
      <c r="O570" s="11">
        <v>43980.5</v>
      </c>
      <c r="P570" s="11">
        <v>43980.5</v>
      </c>
      <c r="S570" s="7" t="s">
        <v>77</v>
      </c>
      <c r="T570" s="2" t="s">
        <v>1264</v>
      </c>
      <c r="U570" s="2" t="s">
        <v>13</v>
      </c>
      <c r="V570" s="2" t="s">
        <v>77</v>
      </c>
      <c r="Z570" s="2" t="b">
        <v>1</v>
      </c>
      <c r="AA570" s="11">
        <v>43980.5</v>
      </c>
      <c r="AB570" s="11">
        <v>43980.5</v>
      </c>
    </row>
    <row r="571" spans="1:28" x14ac:dyDescent="0.3">
      <c r="A571" s="2" t="s">
        <v>990</v>
      </c>
      <c r="B571" s="2" t="s">
        <v>991</v>
      </c>
      <c r="D571" s="2" t="s">
        <v>13</v>
      </c>
      <c r="E571" s="2" t="s">
        <v>912</v>
      </c>
      <c r="M571" t="s">
        <v>8324</v>
      </c>
      <c r="O571" s="11">
        <v>43980.5</v>
      </c>
      <c r="P571" s="11">
        <v>43980.5</v>
      </c>
      <c r="S571" s="8" t="s">
        <v>1265</v>
      </c>
      <c r="T571" s="2" t="s">
        <v>1266</v>
      </c>
      <c r="U571" s="2" t="s">
        <v>13</v>
      </c>
      <c r="V571" s="2" t="s">
        <v>1265</v>
      </c>
      <c r="Z571" s="2" t="b">
        <v>1</v>
      </c>
      <c r="AA571" s="11">
        <v>43980.5</v>
      </c>
      <c r="AB571" s="11">
        <v>43980.5</v>
      </c>
    </row>
    <row r="572" spans="1:28" x14ac:dyDescent="0.3">
      <c r="A572" s="2" t="s">
        <v>811</v>
      </c>
      <c r="B572" s="2" t="s">
        <v>989</v>
      </c>
      <c r="D572" s="2" t="s">
        <v>13</v>
      </c>
      <c r="E572" s="2" t="s">
        <v>21</v>
      </c>
      <c r="M572" t="s">
        <v>8324</v>
      </c>
      <c r="O572" s="11">
        <v>43980.5</v>
      </c>
      <c r="P572" s="11">
        <v>43980.5</v>
      </c>
      <c r="S572" s="8" t="s">
        <v>85</v>
      </c>
      <c r="T572" s="2" t="s">
        <v>1267</v>
      </c>
      <c r="U572" s="2" t="s">
        <v>13</v>
      </c>
      <c r="V572" s="2" t="s">
        <v>85</v>
      </c>
      <c r="Z572" s="2" t="b">
        <v>1</v>
      </c>
      <c r="AA572" s="11">
        <v>43980.5</v>
      </c>
      <c r="AB572" s="11">
        <v>43980.5</v>
      </c>
    </row>
    <row r="573" spans="1:28" x14ac:dyDescent="0.3">
      <c r="A573" s="2" t="s">
        <v>954</v>
      </c>
      <c r="B573" s="2" t="s">
        <v>988</v>
      </c>
      <c r="D573" s="2" t="s">
        <v>13</v>
      </c>
      <c r="E573" s="2" t="s">
        <v>21</v>
      </c>
      <c r="M573" t="s">
        <v>8324</v>
      </c>
      <c r="O573" s="11">
        <v>43980.5</v>
      </c>
      <c r="P573" s="11">
        <v>43980.5</v>
      </c>
      <c r="S573" s="8" t="s">
        <v>89</v>
      </c>
      <c r="T573" s="2" t="s">
        <v>1268</v>
      </c>
      <c r="U573" s="2" t="s">
        <v>13</v>
      </c>
      <c r="V573" s="2" t="s">
        <v>89</v>
      </c>
      <c r="Z573" s="2" t="b">
        <v>1</v>
      </c>
      <c r="AA573" s="11">
        <v>43980.5</v>
      </c>
      <c r="AB573" s="11">
        <v>43980.5</v>
      </c>
    </row>
    <row r="574" spans="1:28" x14ac:dyDescent="0.3">
      <c r="A574" s="2" t="s">
        <v>952</v>
      </c>
      <c r="B574" s="2" t="s">
        <v>987</v>
      </c>
      <c r="D574" s="2" t="s">
        <v>13</v>
      </c>
      <c r="E574" s="2" t="s">
        <v>21</v>
      </c>
      <c r="M574" t="s">
        <v>8324</v>
      </c>
      <c r="O574" s="11">
        <v>43980.5</v>
      </c>
      <c r="P574" s="11">
        <v>43980.5</v>
      </c>
      <c r="S574" s="8" t="s">
        <v>1269</v>
      </c>
      <c r="T574" s="2" t="s">
        <v>1270</v>
      </c>
      <c r="U574" s="2" t="s">
        <v>13</v>
      </c>
      <c r="V574" s="2" t="s">
        <v>1269</v>
      </c>
      <c r="Z574" s="2" t="b">
        <v>1</v>
      </c>
      <c r="AA574" s="11">
        <v>43980.5</v>
      </c>
      <c r="AB574" s="11">
        <v>43980.5</v>
      </c>
    </row>
    <row r="575" spans="1:28" x14ac:dyDescent="0.3">
      <c r="A575" s="2" t="s">
        <v>85</v>
      </c>
      <c r="B575" s="2" t="s">
        <v>986</v>
      </c>
      <c r="D575" s="2" t="s">
        <v>13</v>
      </c>
      <c r="E575" s="2" t="s">
        <v>21</v>
      </c>
      <c r="M575" t="s">
        <v>8324</v>
      </c>
      <c r="O575" s="11">
        <v>43980.5</v>
      </c>
      <c r="P575" s="11">
        <v>43980.5</v>
      </c>
      <c r="S575" s="7" t="s">
        <v>97</v>
      </c>
      <c r="T575" s="2" t="s">
        <v>1271</v>
      </c>
      <c r="U575" s="2" t="s">
        <v>13</v>
      </c>
      <c r="V575" s="2" t="s">
        <v>97</v>
      </c>
      <c r="Z575" s="2" t="b">
        <v>1</v>
      </c>
      <c r="AA575" s="11">
        <v>43980.5</v>
      </c>
      <c r="AB575" s="11">
        <v>43980.5</v>
      </c>
    </row>
    <row r="576" spans="1:28" x14ac:dyDescent="0.3">
      <c r="A576" s="2" t="s">
        <v>984</v>
      </c>
      <c r="B576" s="2" t="s">
        <v>985</v>
      </c>
      <c r="D576" s="2" t="s">
        <v>13</v>
      </c>
      <c r="E576" s="2" t="s">
        <v>1058</v>
      </c>
      <c r="F576" s="2" t="s">
        <v>13</v>
      </c>
      <c r="G576" s="2" t="s">
        <v>11</v>
      </c>
      <c r="H576" s="2" t="s">
        <v>13</v>
      </c>
      <c r="I576" s="2" t="s">
        <v>1059</v>
      </c>
      <c r="L576" s="2" t="b">
        <v>0</v>
      </c>
      <c r="M576" t="s">
        <v>8324</v>
      </c>
      <c r="O576" s="11">
        <v>43980.5</v>
      </c>
      <c r="P576" s="11">
        <v>43980.5</v>
      </c>
      <c r="S576" s="8" t="s">
        <v>100</v>
      </c>
      <c r="T576" s="2" t="s">
        <v>1272</v>
      </c>
      <c r="U576" s="2" t="s">
        <v>13</v>
      </c>
      <c r="V576" s="2" t="s">
        <v>100</v>
      </c>
      <c r="Z576" s="2" t="b">
        <v>1</v>
      </c>
      <c r="AA576" s="11">
        <v>43980.5</v>
      </c>
      <c r="AB576" s="11">
        <v>43980.5</v>
      </c>
    </row>
    <row r="577" spans="1:28" x14ac:dyDescent="0.3">
      <c r="A577" s="2" t="s">
        <v>949</v>
      </c>
      <c r="B577" s="2" t="s">
        <v>983</v>
      </c>
      <c r="D577" s="2" t="s">
        <v>13</v>
      </c>
      <c r="E577" s="2" t="s">
        <v>21</v>
      </c>
      <c r="M577" t="s">
        <v>8324</v>
      </c>
      <c r="O577" s="11">
        <v>43980.5</v>
      </c>
      <c r="P577" s="11">
        <v>43980.5</v>
      </c>
      <c r="S577" s="8" t="s">
        <v>1273</v>
      </c>
      <c r="T577" s="2" t="s">
        <v>1274</v>
      </c>
      <c r="U577" s="2" t="s">
        <v>13</v>
      </c>
      <c r="V577" s="2" t="s">
        <v>1273</v>
      </c>
      <c r="Z577" s="2" t="b">
        <v>1</v>
      </c>
      <c r="AA577" s="11">
        <v>43980.5</v>
      </c>
      <c r="AB577" s="11">
        <v>43980.5</v>
      </c>
    </row>
    <row r="578" spans="1:28" x14ac:dyDescent="0.3">
      <c r="A578" s="2" t="s">
        <v>981</v>
      </c>
      <c r="B578" s="2" t="s">
        <v>982</v>
      </c>
      <c r="D578" s="2" t="s">
        <v>13</v>
      </c>
      <c r="E578" s="2" t="s">
        <v>21</v>
      </c>
      <c r="M578" t="s">
        <v>8324</v>
      </c>
      <c r="O578" s="11">
        <v>43980.5</v>
      </c>
      <c r="P578" s="11">
        <v>43980.5</v>
      </c>
      <c r="S578" s="7" t="s">
        <v>1275</v>
      </c>
      <c r="T578" s="2" t="s">
        <v>1276</v>
      </c>
      <c r="U578" s="2" t="s">
        <v>13</v>
      </c>
      <c r="V578" s="2" t="s">
        <v>1275</v>
      </c>
      <c r="Z578" s="2" t="b">
        <v>1</v>
      </c>
      <c r="AA578" s="11">
        <v>43980.5</v>
      </c>
      <c r="AB578" s="11">
        <v>43980.5</v>
      </c>
    </row>
    <row r="579" spans="1:28" x14ac:dyDescent="0.3">
      <c r="A579" s="2" t="s">
        <v>77</v>
      </c>
      <c r="B579" s="2" t="s">
        <v>980</v>
      </c>
      <c r="D579" s="2" t="s">
        <v>13</v>
      </c>
      <c r="E579" s="2" t="s">
        <v>21</v>
      </c>
      <c r="M579" t="s">
        <v>8324</v>
      </c>
      <c r="O579" s="11">
        <v>43980.5</v>
      </c>
      <c r="P579" s="11">
        <v>43980.5</v>
      </c>
      <c r="S579" s="7" t="s">
        <v>502</v>
      </c>
      <c r="T579" s="2" t="s">
        <v>1277</v>
      </c>
      <c r="U579" s="2" t="s">
        <v>13</v>
      </c>
      <c r="V579" s="2" t="s">
        <v>502</v>
      </c>
      <c r="Z579" s="2" t="b">
        <v>1</v>
      </c>
      <c r="AA579" s="11">
        <v>43980.5</v>
      </c>
      <c r="AB579" s="11">
        <v>43980.5</v>
      </c>
    </row>
    <row r="580" spans="1:28" x14ac:dyDescent="0.3">
      <c r="A580" s="2" t="s">
        <v>978</v>
      </c>
      <c r="B580" s="2" t="s">
        <v>979</v>
      </c>
      <c r="D580" s="2" t="s">
        <v>13</v>
      </c>
      <c r="E580" s="2" t="s">
        <v>21</v>
      </c>
      <c r="M580" t="s">
        <v>8324</v>
      </c>
      <c r="O580" s="11">
        <v>43980.5</v>
      </c>
      <c r="P580" s="11">
        <v>43980.5</v>
      </c>
      <c r="S580" s="8" t="s">
        <v>1278</v>
      </c>
      <c r="T580" s="2" t="s">
        <v>1279</v>
      </c>
      <c r="U580" s="2" t="s">
        <v>13</v>
      </c>
      <c r="V580" s="2" t="s">
        <v>1278</v>
      </c>
      <c r="Z580" s="2" t="b">
        <v>1</v>
      </c>
      <c r="AA580" s="11">
        <v>43980.5</v>
      </c>
      <c r="AB580" s="11">
        <v>43980.5</v>
      </c>
    </row>
    <row r="581" spans="1:28" x14ac:dyDescent="0.3">
      <c r="A581" s="2" t="s">
        <v>206</v>
      </c>
      <c r="B581" s="2" t="s">
        <v>968</v>
      </c>
      <c r="D581" s="2" t="s">
        <v>13</v>
      </c>
      <c r="E581" s="2" t="s">
        <v>611</v>
      </c>
      <c r="M581" t="s">
        <v>8324</v>
      </c>
      <c r="O581" s="11">
        <v>43980.5</v>
      </c>
      <c r="P581" s="11">
        <v>43980.5</v>
      </c>
      <c r="S581" s="8" t="s">
        <v>120</v>
      </c>
      <c r="T581" s="2" t="s">
        <v>1280</v>
      </c>
      <c r="U581" s="2" t="s">
        <v>13</v>
      </c>
      <c r="V581" s="2" t="s">
        <v>120</v>
      </c>
      <c r="Z581" s="2" t="b">
        <v>1</v>
      </c>
      <c r="AA581" s="11">
        <v>43980.5</v>
      </c>
      <c r="AB581" s="11">
        <v>43980.5</v>
      </c>
    </row>
    <row r="582" spans="1:28" x14ac:dyDescent="0.3">
      <c r="A582" s="2" t="s">
        <v>547</v>
      </c>
      <c r="B582" s="2" t="s">
        <v>966</v>
      </c>
      <c r="D582" s="2" t="s">
        <v>13</v>
      </c>
      <c r="E582" s="2" t="s">
        <v>21</v>
      </c>
      <c r="M582" t="s">
        <v>8324</v>
      </c>
      <c r="O582" s="11">
        <v>43980.5</v>
      </c>
      <c r="P582" s="11">
        <v>43980.5</v>
      </c>
      <c r="S582" s="8" t="s">
        <v>124</v>
      </c>
      <c r="T582" s="2" t="s">
        <v>1281</v>
      </c>
      <c r="U582" s="2" t="s">
        <v>13</v>
      </c>
      <c r="V582" s="2" t="s">
        <v>124</v>
      </c>
      <c r="Z582" s="2" t="b">
        <v>1</v>
      </c>
      <c r="AA582" s="11">
        <v>43980.5</v>
      </c>
      <c r="AB582" s="11">
        <v>43980.5</v>
      </c>
    </row>
    <row r="583" spans="1:28" x14ac:dyDescent="0.3">
      <c r="A583" s="2" t="s">
        <v>662</v>
      </c>
      <c r="B583" s="2" t="s">
        <v>965</v>
      </c>
      <c r="D583" s="2" t="s">
        <v>13</v>
      </c>
      <c r="E583" s="2" t="s">
        <v>21</v>
      </c>
      <c r="M583" t="s">
        <v>8324</v>
      </c>
      <c r="O583" s="11">
        <v>43980.5</v>
      </c>
      <c r="P583" s="11">
        <v>43980.5</v>
      </c>
      <c r="S583" s="7" t="s">
        <v>1282</v>
      </c>
      <c r="T583" s="2" t="s">
        <v>1283</v>
      </c>
      <c r="U583" s="2" t="s">
        <v>13</v>
      </c>
      <c r="V583" s="2" t="s">
        <v>1282</v>
      </c>
      <c r="Z583" s="2" t="b">
        <v>1</v>
      </c>
      <c r="AA583" s="11">
        <v>43980.5</v>
      </c>
      <c r="AB583" s="11">
        <v>43980.5</v>
      </c>
    </row>
    <row r="584" spans="1:28" x14ac:dyDescent="0.3">
      <c r="A584" s="2" t="s">
        <v>665</v>
      </c>
      <c r="B584" s="2" t="s">
        <v>967</v>
      </c>
      <c r="D584" s="2" t="s">
        <v>13</v>
      </c>
      <c r="E584" s="2" t="s">
        <v>21</v>
      </c>
      <c r="M584" t="s">
        <v>8324</v>
      </c>
      <c r="O584" s="11">
        <v>43980.5</v>
      </c>
      <c r="P584" s="11">
        <v>43980.5</v>
      </c>
      <c r="S584" s="8" t="s">
        <v>1284</v>
      </c>
      <c r="T584" s="2" t="s">
        <v>1285</v>
      </c>
      <c r="U584" s="2" t="s">
        <v>13</v>
      </c>
      <c r="V584" s="2" t="s">
        <v>1284</v>
      </c>
      <c r="Z584" s="2" t="b">
        <v>1</v>
      </c>
      <c r="AA584" s="11">
        <v>43980.5</v>
      </c>
      <c r="AB584" s="11">
        <v>43980.5</v>
      </c>
    </row>
    <row r="585" spans="1:28" x14ac:dyDescent="0.3">
      <c r="A585" s="2" t="s">
        <v>672</v>
      </c>
      <c r="B585" s="2" t="s">
        <v>964</v>
      </c>
      <c r="D585" s="2" t="s">
        <v>13</v>
      </c>
      <c r="E585" s="2" t="s">
        <v>21</v>
      </c>
      <c r="M585" t="s">
        <v>8324</v>
      </c>
      <c r="O585" s="11">
        <v>43980.5</v>
      </c>
      <c r="P585" s="11">
        <v>43980.5</v>
      </c>
      <c r="S585" s="8" t="s">
        <v>1286</v>
      </c>
      <c r="T585" s="2" t="s">
        <v>1287</v>
      </c>
      <c r="U585" s="2" t="s">
        <v>13</v>
      </c>
      <c r="V585" s="2" t="s">
        <v>1286</v>
      </c>
      <c r="Z585" s="2" t="b">
        <v>1</v>
      </c>
      <c r="AA585" s="11">
        <v>43980.5</v>
      </c>
      <c r="AB585" s="11">
        <v>43980.5</v>
      </c>
    </row>
    <row r="586" spans="1:28" x14ac:dyDescent="0.3">
      <c r="A586" s="2" t="s">
        <v>668</v>
      </c>
      <c r="B586" s="2" t="s">
        <v>963</v>
      </c>
      <c r="D586" s="2" t="s">
        <v>13</v>
      </c>
      <c r="E586" s="2" t="s">
        <v>21</v>
      </c>
      <c r="M586" t="s">
        <v>8324</v>
      </c>
      <c r="O586" s="11">
        <v>43980.5</v>
      </c>
      <c r="P586" s="11">
        <v>43980.5</v>
      </c>
      <c r="S586" s="7" t="s">
        <v>668</v>
      </c>
      <c r="T586" s="2" t="s">
        <v>1288</v>
      </c>
      <c r="U586" s="2" t="s">
        <v>13</v>
      </c>
      <c r="V586" s="2" t="s">
        <v>668</v>
      </c>
      <c r="Z586" s="2" t="b">
        <v>1</v>
      </c>
      <c r="AA586" s="11">
        <v>43980.5</v>
      </c>
      <c r="AB586" s="11">
        <v>43980.5</v>
      </c>
    </row>
    <row r="587" spans="1:28" x14ac:dyDescent="0.3">
      <c r="A587" s="2" t="s">
        <v>124</v>
      </c>
      <c r="B587" s="2" t="s">
        <v>962</v>
      </c>
      <c r="D587" s="2" t="s">
        <v>13</v>
      </c>
      <c r="E587" s="2" t="s">
        <v>21</v>
      </c>
      <c r="M587" t="s">
        <v>8324</v>
      </c>
      <c r="O587" s="11">
        <v>43980.5</v>
      </c>
      <c r="P587" s="11">
        <v>43980.5</v>
      </c>
      <c r="S587" s="8" t="s">
        <v>672</v>
      </c>
      <c r="T587" s="2" t="s">
        <v>1289</v>
      </c>
      <c r="U587" s="2" t="s">
        <v>13</v>
      </c>
      <c r="V587" s="2" t="s">
        <v>672</v>
      </c>
      <c r="Z587" s="2" t="b">
        <v>1</v>
      </c>
      <c r="AA587" s="11">
        <v>43980.5</v>
      </c>
      <c r="AB587" s="11">
        <v>43980.5</v>
      </c>
    </row>
    <row r="588" spans="1:28" x14ac:dyDescent="0.3">
      <c r="A588" s="2" t="s">
        <v>960</v>
      </c>
      <c r="B588" s="2" t="s">
        <v>961</v>
      </c>
      <c r="D588" s="2" t="s">
        <v>13</v>
      </c>
      <c r="E588" s="2" t="s">
        <v>912</v>
      </c>
      <c r="M588" t="s">
        <v>8324</v>
      </c>
      <c r="O588" s="11">
        <v>43980.5</v>
      </c>
      <c r="P588" s="11">
        <v>43980.5</v>
      </c>
      <c r="S588" s="8" t="s">
        <v>665</v>
      </c>
      <c r="T588" s="2" t="s">
        <v>1290</v>
      </c>
      <c r="U588" s="2" t="s">
        <v>13</v>
      </c>
      <c r="V588" s="2" t="s">
        <v>665</v>
      </c>
      <c r="Z588" s="2" t="b">
        <v>1</v>
      </c>
      <c r="AA588" s="11">
        <v>43980.5</v>
      </c>
      <c r="AB588" s="11">
        <v>43980.5</v>
      </c>
    </row>
    <row r="589" spans="1:28" x14ac:dyDescent="0.3">
      <c r="A589" s="2" t="s">
        <v>958</v>
      </c>
      <c r="B589" s="2" t="s">
        <v>959</v>
      </c>
      <c r="D589" s="2" t="s">
        <v>13</v>
      </c>
      <c r="E589" s="2" t="s">
        <v>912</v>
      </c>
      <c r="M589" t="s">
        <v>8324</v>
      </c>
      <c r="O589" s="11">
        <v>43980.5</v>
      </c>
      <c r="P589" s="11">
        <v>43980.5</v>
      </c>
      <c r="S589" s="8" t="s">
        <v>662</v>
      </c>
      <c r="T589" s="2" t="s">
        <v>1291</v>
      </c>
      <c r="U589" s="2" t="s">
        <v>13</v>
      </c>
      <c r="V589" s="2" t="s">
        <v>662</v>
      </c>
      <c r="Z589" s="2" t="b">
        <v>1</v>
      </c>
      <c r="AA589" s="11">
        <v>43980.5</v>
      </c>
      <c r="AB589" s="11">
        <v>43980.5</v>
      </c>
    </row>
    <row r="590" spans="1:28" x14ac:dyDescent="0.3">
      <c r="A590" s="2" t="s">
        <v>112</v>
      </c>
      <c r="B590" s="2" t="s">
        <v>957</v>
      </c>
      <c r="D590" s="2" t="s">
        <v>13</v>
      </c>
      <c r="E590" s="2" t="s">
        <v>21</v>
      </c>
      <c r="M590" t="s">
        <v>8324</v>
      </c>
      <c r="O590" s="11">
        <v>43980.5</v>
      </c>
      <c r="P590" s="11">
        <v>43980.5</v>
      </c>
      <c r="S590" s="8" t="s">
        <v>547</v>
      </c>
      <c r="T590" s="2" t="s">
        <v>1292</v>
      </c>
      <c r="U590" s="2" t="s">
        <v>13</v>
      </c>
      <c r="V590" s="2" t="s">
        <v>547</v>
      </c>
      <c r="Z590" s="2" t="b">
        <v>1</v>
      </c>
      <c r="AA590" s="11">
        <v>43980.5</v>
      </c>
      <c r="AB590" s="11">
        <v>43980.5</v>
      </c>
    </row>
    <row r="591" spans="1:28" x14ac:dyDescent="0.3">
      <c r="A591" s="2" t="s">
        <v>811</v>
      </c>
      <c r="B591" s="2" t="s">
        <v>956</v>
      </c>
      <c r="D591" s="2" t="s">
        <v>13</v>
      </c>
      <c r="E591" s="2" t="s">
        <v>21</v>
      </c>
      <c r="M591" t="s">
        <v>8324</v>
      </c>
      <c r="O591" s="11">
        <v>43980.5</v>
      </c>
      <c r="P591" s="11">
        <v>43980.5</v>
      </c>
      <c r="S591" s="7" t="s">
        <v>1293</v>
      </c>
      <c r="T591" s="2" t="s">
        <v>1294</v>
      </c>
      <c r="U591" s="2" t="s">
        <v>13</v>
      </c>
      <c r="V591" s="2" t="s">
        <v>1293</v>
      </c>
      <c r="Z591" s="2" t="b">
        <v>1</v>
      </c>
      <c r="AA591" s="11">
        <v>43980.5</v>
      </c>
      <c r="AB591" s="11">
        <v>43980.5</v>
      </c>
    </row>
    <row r="592" spans="1:28" x14ac:dyDescent="0.3">
      <c r="A592" s="2" t="s">
        <v>954</v>
      </c>
      <c r="B592" s="2" t="s">
        <v>955</v>
      </c>
      <c r="D592" s="2" t="s">
        <v>13</v>
      </c>
      <c r="E592" s="2" t="s">
        <v>21</v>
      </c>
      <c r="M592" t="s">
        <v>8324</v>
      </c>
      <c r="O592" s="11">
        <v>43980.5</v>
      </c>
      <c r="P592" s="11">
        <v>43980.5</v>
      </c>
      <c r="S592" s="7" t="s">
        <v>1295</v>
      </c>
      <c r="T592" s="2" t="s">
        <v>1296</v>
      </c>
      <c r="U592" s="2" t="s">
        <v>13</v>
      </c>
      <c r="V592" s="2" t="s">
        <v>1295</v>
      </c>
      <c r="Z592" s="2" t="b">
        <v>1</v>
      </c>
      <c r="AA592" s="11">
        <v>43980.5</v>
      </c>
      <c r="AB592" s="11">
        <v>43980.5</v>
      </c>
    </row>
    <row r="593" spans="1:28" x14ac:dyDescent="0.3">
      <c r="A593" s="2" t="s">
        <v>952</v>
      </c>
      <c r="B593" s="2" t="s">
        <v>953</v>
      </c>
      <c r="D593" s="2" t="s">
        <v>13</v>
      </c>
      <c r="E593" s="2" t="s">
        <v>21</v>
      </c>
      <c r="M593" t="s">
        <v>8324</v>
      </c>
      <c r="O593" s="11">
        <v>43980.5</v>
      </c>
      <c r="P593" s="11">
        <v>43980.5</v>
      </c>
      <c r="S593" s="7" t="s">
        <v>95</v>
      </c>
      <c r="T593" s="2" t="s">
        <v>1297</v>
      </c>
      <c r="U593" s="2" t="s">
        <v>13</v>
      </c>
      <c r="V593" s="2" t="s">
        <v>95</v>
      </c>
      <c r="Z593" s="2" t="b">
        <v>1</v>
      </c>
      <c r="AA593" s="11">
        <v>43980.5</v>
      </c>
      <c r="AB593" s="11">
        <v>43980.5</v>
      </c>
    </row>
    <row r="594" spans="1:28" x14ac:dyDescent="0.3">
      <c r="A594" s="2" t="s">
        <v>85</v>
      </c>
      <c r="B594" s="2" t="s">
        <v>951</v>
      </c>
      <c r="D594" s="2" t="s">
        <v>13</v>
      </c>
      <c r="E594" s="2" t="s">
        <v>21</v>
      </c>
      <c r="M594" t="s">
        <v>8324</v>
      </c>
      <c r="O594" s="11">
        <v>43980.5</v>
      </c>
      <c r="P594" s="11">
        <v>43980.5</v>
      </c>
      <c r="S594" s="8" t="s">
        <v>653</v>
      </c>
      <c r="T594" s="2" t="s">
        <v>1298</v>
      </c>
      <c r="U594" s="2" t="s">
        <v>13</v>
      </c>
      <c r="V594" s="2" t="s">
        <v>653</v>
      </c>
      <c r="Z594" s="2" t="b">
        <v>1</v>
      </c>
      <c r="AA594" s="11">
        <v>43980.5</v>
      </c>
      <c r="AB594" s="11">
        <v>43980.5</v>
      </c>
    </row>
    <row r="595" spans="1:28" x14ac:dyDescent="0.3">
      <c r="A595" s="2" t="s">
        <v>949</v>
      </c>
      <c r="B595" s="2" t="s">
        <v>950</v>
      </c>
      <c r="D595" s="2" t="s">
        <v>13</v>
      </c>
      <c r="E595" s="2" t="s">
        <v>21</v>
      </c>
      <c r="M595" t="s">
        <v>8324</v>
      </c>
      <c r="O595" s="11">
        <v>43980.5</v>
      </c>
      <c r="P595" s="11">
        <v>43980.5</v>
      </c>
      <c r="S595" s="8" t="s">
        <v>649</v>
      </c>
      <c r="T595" s="2" t="s">
        <v>1299</v>
      </c>
      <c r="U595" s="2" t="s">
        <v>13</v>
      </c>
      <c r="V595" s="2" t="s">
        <v>649</v>
      </c>
      <c r="Z595" s="2" t="b">
        <v>1</v>
      </c>
      <c r="AA595" s="11">
        <v>43980.5</v>
      </c>
      <c r="AB595" s="11">
        <v>43980.5</v>
      </c>
    </row>
    <row r="596" spans="1:28" x14ac:dyDescent="0.3">
      <c r="A596" s="2" t="s">
        <v>947</v>
      </c>
      <c r="B596" s="2" t="s">
        <v>948</v>
      </c>
      <c r="D596" s="2" t="s">
        <v>13</v>
      </c>
      <c r="E596" s="2" t="s">
        <v>21</v>
      </c>
      <c r="M596" t="s">
        <v>8324</v>
      </c>
      <c r="O596" s="11">
        <v>43980.5</v>
      </c>
      <c r="P596" s="11">
        <v>43980.5</v>
      </c>
      <c r="S596" s="8" t="s">
        <v>645</v>
      </c>
      <c r="T596" s="2" t="s">
        <v>1300</v>
      </c>
      <c r="U596" s="2" t="s">
        <v>13</v>
      </c>
      <c r="V596" s="2" t="s">
        <v>645</v>
      </c>
      <c r="Z596" s="2" t="b">
        <v>1</v>
      </c>
      <c r="AA596" s="11">
        <v>43980.5</v>
      </c>
      <c r="AB596" s="11">
        <v>43980.5</v>
      </c>
    </row>
    <row r="597" spans="1:28" x14ac:dyDescent="0.3">
      <c r="A597" s="2" t="s">
        <v>77</v>
      </c>
      <c r="B597" s="2" t="s">
        <v>946</v>
      </c>
      <c r="D597" s="2" t="s">
        <v>13</v>
      </c>
      <c r="E597" s="2" t="s">
        <v>21</v>
      </c>
      <c r="M597" t="s">
        <v>8324</v>
      </c>
      <c r="O597" s="11">
        <v>43980.5</v>
      </c>
      <c r="P597" s="11">
        <v>43980.5</v>
      </c>
      <c r="S597" s="7" t="s">
        <v>882</v>
      </c>
      <c r="T597" s="2" t="s">
        <v>1301</v>
      </c>
      <c r="U597" s="2" t="s">
        <v>13</v>
      </c>
      <c r="V597" s="2" t="s">
        <v>882</v>
      </c>
      <c r="Z597" s="2" t="b">
        <v>1</v>
      </c>
      <c r="AA597" s="11">
        <v>43980.5</v>
      </c>
      <c r="AB597" s="11">
        <v>43980.5</v>
      </c>
    </row>
    <row r="598" spans="1:28" x14ac:dyDescent="0.3">
      <c r="A598" s="2" t="s">
        <v>944</v>
      </c>
      <c r="B598" s="2" t="s">
        <v>945</v>
      </c>
      <c r="D598" s="2" t="s">
        <v>13</v>
      </c>
      <c r="E598" s="2" t="s">
        <v>21</v>
      </c>
      <c r="M598" t="s">
        <v>8324</v>
      </c>
      <c r="O598" s="11">
        <v>43980.5</v>
      </c>
      <c r="P598" s="11">
        <v>43980.5</v>
      </c>
      <c r="S598" s="7" t="s">
        <v>1302</v>
      </c>
      <c r="T598" s="2" t="s">
        <v>1303</v>
      </c>
      <c r="U598" s="2" t="s">
        <v>13</v>
      </c>
      <c r="V598" s="2" t="s">
        <v>1302</v>
      </c>
      <c r="Z598" s="2" t="b">
        <v>1</v>
      </c>
      <c r="AA598" s="11">
        <v>43980.5</v>
      </c>
      <c r="AB598" s="11">
        <v>43980.5</v>
      </c>
    </row>
    <row r="599" spans="1:28" x14ac:dyDescent="0.3">
      <c r="A599" s="2" t="s">
        <v>69</v>
      </c>
      <c r="B599" s="2" t="s">
        <v>941</v>
      </c>
      <c r="D599" s="2" t="s">
        <v>13</v>
      </c>
      <c r="E599" s="2" t="s">
        <v>21</v>
      </c>
      <c r="M599" t="s">
        <v>8324</v>
      </c>
      <c r="O599" s="11">
        <v>43980.5</v>
      </c>
      <c r="P599" s="11">
        <v>43980.5</v>
      </c>
      <c r="S599" s="7" t="s">
        <v>171</v>
      </c>
      <c r="T599" s="2" t="s">
        <v>1304</v>
      </c>
      <c r="U599" s="2" t="s">
        <v>13</v>
      </c>
      <c r="V599" s="2" t="s">
        <v>171</v>
      </c>
      <c r="Z599" s="2" t="b">
        <v>1</v>
      </c>
      <c r="AA599" s="11">
        <v>43980.5</v>
      </c>
      <c r="AB599" s="11">
        <v>43980.5</v>
      </c>
    </row>
    <row r="600" spans="1:28" x14ac:dyDescent="0.3">
      <c r="A600" s="2" t="s">
        <v>939</v>
      </c>
      <c r="B600" s="2" t="s">
        <v>940</v>
      </c>
      <c r="D600" s="2" t="s">
        <v>13</v>
      </c>
      <c r="E600" s="2" t="s">
        <v>21</v>
      </c>
      <c r="M600" t="s">
        <v>8324</v>
      </c>
      <c r="O600" s="11">
        <v>43980.5</v>
      </c>
      <c r="P600" s="11">
        <v>43980.5</v>
      </c>
      <c r="S600" s="8" t="s">
        <v>174</v>
      </c>
      <c r="T600" s="2" t="s">
        <v>1305</v>
      </c>
      <c r="U600" s="2" t="s">
        <v>13</v>
      </c>
      <c r="V600" s="2" t="s">
        <v>174</v>
      </c>
      <c r="Z600" s="2" t="b">
        <v>1</v>
      </c>
      <c r="AA600" s="11">
        <v>43980.5</v>
      </c>
      <c r="AB600" s="11">
        <v>43980.5</v>
      </c>
    </row>
    <row r="601" spans="1:28" x14ac:dyDescent="0.3">
      <c r="A601" s="2" t="s">
        <v>87</v>
      </c>
      <c r="B601" s="2" t="s">
        <v>1115</v>
      </c>
      <c r="D601" s="2" t="s">
        <v>13</v>
      </c>
      <c r="E601" s="2" t="s">
        <v>21</v>
      </c>
      <c r="M601" t="s">
        <v>8324</v>
      </c>
      <c r="O601" s="11">
        <v>43980.5</v>
      </c>
      <c r="P601" s="11">
        <v>43980.5</v>
      </c>
      <c r="S601" s="8" t="s">
        <v>178</v>
      </c>
      <c r="T601" s="2" t="s">
        <v>1306</v>
      </c>
      <c r="U601" s="2" t="s">
        <v>13</v>
      </c>
      <c r="V601" s="2" t="s">
        <v>178</v>
      </c>
      <c r="Z601" s="2" t="b">
        <v>1</v>
      </c>
      <c r="AA601" s="11">
        <v>43980.5</v>
      </c>
      <c r="AB601" s="11">
        <v>43980.5</v>
      </c>
    </row>
    <row r="602" spans="1:28" x14ac:dyDescent="0.3">
      <c r="A602" s="2" t="s">
        <v>397</v>
      </c>
      <c r="B602" s="2" t="s">
        <v>1114</v>
      </c>
      <c r="D602" s="2" t="s">
        <v>13</v>
      </c>
      <c r="E602" s="2" t="s">
        <v>21</v>
      </c>
      <c r="M602" t="s">
        <v>8324</v>
      </c>
      <c r="O602" s="11">
        <v>43980.5</v>
      </c>
      <c r="P602" s="11">
        <v>43980.5</v>
      </c>
      <c r="S602" s="8" t="s">
        <v>182</v>
      </c>
      <c r="T602" s="2" t="s">
        <v>1307</v>
      </c>
      <c r="U602" s="2" t="s">
        <v>13</v>
      </c>
      <c r="V602" s="2" t="s">
        <v>182</v>
      </c>
      <c r="Z602" s="2" t="b">
        <v>1</v>
      </c>
      <c r="AA602" s="11">
        <v>43980.5</v>
      </c>
      <c r="AB602" s="11">
        <v>43980.5</v>
      </c>
    </row>
    <row r="603" spans="1:28" x14ac:dyDescent="0.3">
      <c r="A603" s="2" t="s">
        <v>1112</v>
      </c>
      <c r="B603" s="2" t="s">
        <v>1113</v>
      </c>
      <c r="D603" s="2" t="s">
        <v>13</v>
      </c>
      <c r="E603" s="2" t="s">
        <v>21</v>
      </c>
      <c r="M603" t="s">
        <v>8324</v>
      </c>
      <c r="O603" s="11">
        <v>43980.5</v>
      </c>
      <c r="P603" s="11">
        <v>43980.5</v>
      </c>
      <c r="S603" s="8" t="s">
        <v>186</v>
      </c>
      <c r="T603" s="2" t="s">
        <v>1308</v>
      </c>
      <c r="U603" s="2" t="s">
        <v>13</v>
      </c>
      <c r="V603" s="2" t="s">
        <v>186</v>
      </c>
      <c r="Z603" s="2" t="b">
        <v>1</v>
      </c>
      <c r="AA603" s="11">
        <v>43980.5</v>
      </c>
      <c r="AB603" s="11">
        <v>43980.5</v>
      </c>
    </row>
    <row r="604" spans="1:28" x14ac:dyDescent="0.3">
      <c r="A604" s="2" t="s">
        <v>87</v>
      </c>
      <c r="B604" s="2" t="s">
        <v>1111</v>
      </c>
      <c r="D604" s="2" t="s">
        <v>13</v>
      </c>
      <c r="E604" s="2" t="s">
        <v>21</v>
      </c>
      <c r="M604" t="s">
        <v>8324</v>
      </c>
      <c r="O604" s="11">
        <v>43980.5</v>
      </c>
      <c r="P604" s="11">
        <v>43980.5</v>
      </c>
      <c r="S604" s="8" t="s">
        <v>190</v>
      </c>
      <c r="T604" s="2" t="s">
        <v>1309</v>
      </c>
      <c r="U604" s="2" t="s">
        <v>13</v>
      </c>
      <c r="V604" s="2" t="s">
        <v>190</v>
      </c>
      <c r="Z604" s="2" t="b">
        <v>1</v>
      </c>
      <c r="AA604" s="11">
        <v>43980.5</v>
      </c>
      <c r="AB604" s="11">
        <v>43980.5</v>
      </c>
    </row>
    <row r="605" spans="1:28" x14ac:dyDescent="0.3">
      <c r="A605" s="2" t="s">
        <v>397</v>
      </c>
      <c r="B605" s="2" t="s">
        <v>1110</v>
      </c>
      <c r="D605" s="2" t="s">
        <v>13</v>
      </c>
      <c r="E605" s="2" t="s">
        <v>21</v>
      </c>
      <c r="M605" t="s">
        <v>8324</v>
      </c>
      <c r="O605" s="11">
        <v>43980.5</v>
      </c>
      <c r="P605" s="11">
        <v>43980.5</v>
      </c>
      <c r="S605" s="8" t="s">
        <v>194</v>
      </c>
      <c r="T605" s="2" t="s">
        <v>1310</v>
      </c>
      <c r="U605" s="2" t="s">
        <v>13</v>
      </c>
      <c r="V605" s="2" t="s">
        <v>194</v>
      </c>
      <c r="Z605" s="2" t="b">
        <v>1</v>
      </c>
      <c r="AA605" s="11">
        <v>43980.5</v>
      </c>
      <c r="AB605" s="11">
        <v>43980.5</v>
      </c>
    </row>
    <row r="606" spans="1:28" x14ac:dyDescent="0.3">
      <c r="A606" s="2" t="s">
        <v>1108</v>
      </c>
      <c r="B606" s="2" t="s">
        <v>1109</v>
      </c>
      <c r="D606" s="2" t="s">
        <v>13</v>
      </c>
      <c r="E606" s="2" t="s">
        <v>21</v>
      </c>
      <c r="M606" t="s">
        <v>8324</v>
      </c>
      <c r="O606" s="11">
        <v>43980.5</v>
      </c>
      <c r="P606" s="11">
        <v>43980.5</v>
      </c>
      <c r="S606" s="8" t="s">
        <v>198</v>
      </c>
      <c r="T606" s="2" t="s">
        <v>1311</v>
      </c>
      <c r="U606" s="2" t="s">
        <v>13</v>
      </c>
      <c r="V606" s="2" t="s">
        <v>198</v>
      </c>
      <c r="Z606" s="2" t="b">
        <v>1</v>
      </c>
      <c r="AA606" s="11">
        <v>43980.5</v>
      </c>
      <c r="AB606" s="11">
        <v>43980.5</v>
      </c>
    </row>
    <row r="607" spans="1:28" x14ac:dyDescent="0.3">
      <c r="A607" s="2" t="s">
        <v>87</v>
      </c>
      <c r="B607" s="2" t="s">
        <v>1107</v>
      </c>
      <c r="D607" s="2" t="s">
        <v>13</v>
      </c>
      <c r="E607" s="2" t="s">
        <v>21</v>
      </c>
      <c r="M607" t="s">
        <v>8324</v>
      </c>
      <c r="O607" s="11">
        <v>43980.5</v>
      </c>
      <c r="P607" s="11">
        <v>43980.5</v>
      </c>
      <c r="S607" s="8" t="s">
        <v>202</v>
      </c>
      <c r="T607" s="2" t="s">
        <v>1312</v>
      </c>
      <c r="U607" s="2" t="s">
        <v>13</v>
      </c>
      <c r="V607" s="2" t="s">
        <v>202</v>
      </c>
      <c r="Z607" s="2" t="b">
        <v>1</v>
      </c>
      <c r="AA607" s="11">
        <v>43980.5</v>
      </c>
      <c r="AB607" s="11">
        <v>43980.5</v>
      </c>
    </row>
    <row r="608" spans="1:28" x14ac:dyDescent="0.3">
      <c r="A608" s="2" t="s">
        <v>1105</v>
      </c>
      <c r="B608" s="2" t="s">
        <v>1106</v>
      </c>
      <c r="D608" s="2" t="s">
        <v>13</v>
      </c>
      <c r="E608" s="2" t="s">
        <v>21</v>
      </c>
      <c r="M608" t="s">
        <v>8324</v>
      </c>
      <c r="O608" s="11">
        <v>43980.5</v>
      </c>
      <c r="P608" s="11">
        <v>43980.5</v>
      </c>
      <c r="S608" s="7" t="s">
        <v>206</v>
      </c>
      <c r="T608" s="2" t="s">
        <v>1313</v>
      </c>
      <c r="U608" s="2" t="s">
        <v>13</v>
      </c>
      <c r="V608" s="2" t="s">
        <v>206</v>
      </c>
      <c r="Z608" s="2" t="b">
        <v>1</v>
      </c>
      <c r="AA608" s="11">
        <v>43980.5</v>
      </c>
      <c r="AB608" s="11">
        <v>43980.5</v>
      </c>
    </row>
    <row r="609" spans="1:28" x14ac:dyDescent="0.3">
      <c r="A609" s="2" t="s">
        <v>1103</v>
      </c>
      <c r="B609" s="2" t="s">
        <v>1104</v>
      </c>
      <c r="D609" s="2" t="s">
        <v>13</v>
      </c>
      <c r="E609" s="2" t="s">
        <v>21</v>
      </c>
      <c r="M609" t="s">
        <v>8324</v>
      </c>
      <c r="O609" s="11">
        <v>43980.5</v>
      </c>
      <c r="P609" s="11">
        <v>43980.5</v>
      </c>
      <c r="S609" s="6" t="s">
        <v>209</v>
      </c>
      <c r="T609" s="2" t="s">
        <v>1314</v>
      </c>
      <c r="U609" s="2" t="s">
        <v>13</v>
      </c>
      <c r="V609" s="2" t="s">
        <v>209</v>
      </c>
      <c r="Z609" s="2" t="b">
        <v>1</v>
      </c>
      <c r="AA609" s="11">
        <v>43980.5</v>
      </c>
      <c r="AB609" s="11">
        <v>43980.5</v>
      </c>
    </row>
    <row r="610" spans="1:28" x14ac:dyDescent="0.3">
      <c r="A610" s="2" t="s">
        <v>942</v>
      </c>
      <c r="B610" s="2" t="s">
        <v>1102</v>
      </c>
      <c r="D610" s="2" t="s">
        <v>13</v>
      </c>
      <c r="E610" s="2" t="s">
        <v>21</v>
      </c>
      <c r="M610" t="s">
        <v>8324</v>
      </c>
      <c r="O610" s="11">
        <v>43980.5</v>
      </c>
      <c r="P610" s="11">
        <v>43980.5</v>
      </c>
      <c r="S610" s="6" t="s">
        <v>134</v>
      </c>
      <c r="T610" s="2" t="s">
        <v>1315</v>
      </c>
      <c r="U610" s="2" t="s">
        <v>13</v>
      </c>
      <c r="V610" s="2" t="s">
        <v>134</v>
      </c>
      <c r="Z610" s="2" t="b">
        <v>1</v>
      </c>
      <c r="AA610" s="11">
        <v>43980.5</v>
      </c>
      <c r="AB610" s="11">
        <v>43980.5</v>
      </c>
    </row>
    <row r="611" spans="1:28" x14ac:dyDescent="0.3">
      <c r="A611" s="2" t="s">
        <v>292</v>
      </c>
      <c r="B611" s="2" t="s">
        <v>1101</v>
      </c>
      <c r="D611" s="2" t="s">
        <v>13</v>
      </c>
      <c r="E611" s="2" t="s">
        <v>21</v>
      </c>
      <c r="M611" t="s">
        <v>8324</v>
      </c>
      <c r="O611" s="11">
        <v>43980.5</v>
      </c>
      <c r="P611" s="11">
        <v>43980.5</v>
      </c>
      <c r="S611" s="6" t="s">
        <v>1208</v>
      </c>
      <c r="T611" s="2" t="s">
        <v>1316</v>
      </c>
      <c r="U611" s="2" t="s">
        <v>13</v>
      </c>
      <c r="V611" s="2" t="s">
        <v>1208</v>
      </c>
      <c r="Z611" s="2" t="b">
        <v>1</v>
      </c>
      <c r="AA611" s="11">
        <v>43980.5</v>
      </c>
      <c r="AB611" s="11">
        <v>43980.5</v>
      </c>
    </row>
    <row r="612" spans="1:28" x14ac:dyDescent="0.3">
      <c r="A612" s="2" t="s">
        <v>1099</v>
      </c>
      <c r="B612" s="2" t="s">
        <v>1100</v>
      </c>
      <c r="D612" s="2" t="s">
        <v>13</v>
      </c>
      <c r="E612" s="2" t="s">
        <v>611</v>
      </c>
      <c r="M612" t="s">
        <v>8324</v>
      </c>
      <c r="O612" s="11">
        <v>43980.5</v>
      </c>
      <c r="P612" s="11">
        <v>43980.5</v>
      </c>
      <c r="S612" s="6" t="s">
        <v>292</v>
      </c>
      <c r="T612" s="2" t="s">
        <v>1317</v>
      </c>
      <c r="U612" s="2" t="s">
        <v>13</v>
      </c>
      <c r="V612" s="2" t="s">
        <v>292</v>
      </c>
      <c r="Z612" s="2" t="b">
        <v>1</v>
      </c>
      <c r="AA612" s="11">
        <v>43980.5</v>
      </c>
      <c r="AB612" s="11">
        <v>43980.5</v>
      </c>
    </row>
    <row r="613" spans="1:28" x14ac:dyDescent="0.3">
      <c r="A613" s="2" t="s">
        <v>1015</v>
      </c>
      <c r="B613" s="2" t="s">
        <v>1098</v>
      </c>
      <c r="D613" s="2" t="s">
        <v>13</v>
      </c>
      <c r="E613" s="2" t="s">
        <v>611</v>
      </c>
      <c r="M613" t="s">
        <v>8324</v>
      </c>
      <c r="O613" s="11">
        <v>43980.5</v>
      </c>
      <c r="P613" s="11">
        <v>43980.5</v>
      </c>
      <c r="S613" s="6" t="s">
        <v>942</v>
      </c>
      <c r="T613" s="2" t="s">
        <v>1318</v>
      </c>
      <c r="U613" s="2" t="s">
        <v>13</v>
      </c>
      <c r="V613" s="2" t="s">
        <v>942</v>
      </c>
      <c r="Z613" s="2" t="b">
        <v>1</v>
      </c>
      <c r="AA613" s="11">
        <v>43980.5</v>
      </c>
      <c r="AB613" s="11">
        <v>43980.5</v>
      </c>
    </row>
    <row r="614" spans="1:28" x14ac:dyDescent="0.3">
      <c r="A614" s="2" t="s">
        <v>1096</v>
      </c>
      <c r="B614" s="2" t="s">
        <v>1097</v>
      </c>
      <c r="D614" s="2" t="s">
        <v>13</v>
      </c>
      <c r="E614" s="2" t="s">
        <v>611</v>
      </c>
      <c r="M614" t="s">
        <v>8324</v>
      </c>
      <c r="O614" s="11">
        <v>43980.5</v>
      </c>
      <c r="P614" s="11">
        <v>43980.5</v>
      </c>
      <c r="S614" s="6" t="s">
        <v>1319</v>
      </c>
      <c r="T614" s="2" t="s">
        <v>1320</v>
      </c>
      <c r="U614" s="2" t="s">
        <v>13</v>
      </c>
      <c r="V614" s="2" t="s">
        <v>1319</v>
      </c>
      <c r="Z614" s="2" t="b">
        <v>1</v>
      </c>
      <c r="AA614" s="11">
        <v>43980.5</v>
      </c>
      <c r="AB614" s="11">
        <v>43980.5</v>
      </c>
    </row>
    <row r="615" spans="1:28" x14ac:dyDescent="0.3">
      <c r="A615" s="2" t="s">
        <v>1094</v>
      </c>
      <c r="B615" s="2" t="s">
        <v>1095</v>
      </c>
      <c r="D615" s="2" t="s">
        <v>13</v>
      </c>
      <c r="E615" s="2" t="s">
        <v>611</v>
      </c>
      <c r="M615" t="s">
        <v>8324</v>
      </c>
      <c r="O615" s="11">
        <v>43980.5</v>
      </c>
      <c r="P615" s="11">
        <v>43980.5</v>
      </c>
      <c r="S615" s="7" t="s">
        <v>1319</v>
      </c>
      <c r="T615" s="2" t="s">
        <v>1321</v>
      </c>
      <c r="U615" s="2" t="s">
        <v>13</v>
      </c>
      <c r="V615" s="2" t="s">
        <v>1319</v>
      </c>
      <c r="Z615" s="2" t="b">
        <v>1</v>
      </c>
      <c r="AA615" s="11">
        <v>43980.5</v>
      </c>
      <c r="AB615" s="11">
        <v>43980.5</v>
      </c>
    </row>
    <row r="616" spans="1:28" x14ac:dyDescent="0.3">
      <c r="A616" s="2" t="s">
        <v>1013</v>
      </c>
      <c r="B616" s="2" t="s">
        <v>1093</v>
      </c>
      <c r="D616" s="2" t="s">
        <v>13</v>
      </c>
      <c r="E616" s="2" t="s">
        <v>611</v>
      </c>
      <c r="M616" t="s">
        <v>8324</v>
      </c>
      <c r="O616" s="11">
        <v>43980.5</v>
      </c>
      <c r="P616" s="11">
        <v>43980.5</v>
      </c>
      <c r="S616" s="7" t="s">
        <v>87</v>
      </c>
      <c r="T616" s="2" t="s">
        <v>1322</v>
      </c>
      <c r="U616" s="2" t="s">
        <v>13</v>
      </c>
      <c r="V616" s="2" t="s">
        <v>87</v>
      </c>
      <c r="Z616" s="2" t="b">
        <v>1</v>
      </c>
      <c r="AA616" s="11">
        <v>43980.5</v>
      </c>
      <c r="AB616" s="11">
        <v>43980.5</v>
      </c>
    </row>
    <row r="617" spans="1:28" x14ac:dyDescent="0.3">
      <c r="A617" s="2" t="s">
        <v>1091</v>
      </c>
      <c r="B617" s="2" t="s">
        <v>1092</v>
      </c>
      <c r="D617" s="2" t="s">
        <v>13</v>
      </c>
      <c r="E617" s="2" t="s">
        <v>611</v>
      </c>
      <c r="M617" t="s">
        <v>8324</v>
      </c>
      <c r="O617" s="11">
        <v>43980.5</v>
      </c>
      <c r="P617" s="11">
        <v>43980.5</v>
      </c>
      <c r="S617" s="2" t="s">
        <v>1323</v>
      </c>
      <c r="U617" s="2" t="s">
        <v>13</v>
      </c>
      <c r="AA617" s="11">
        <v>43980.5</v>
      </c>
      <c r="AB617" s="11">
        <v>43980.5</v>
      </c>
    </row>
    <row r="618" spans="1:28" x14ac:dyDescent="0.3">
      <c r="A618" s="2" t="s">
        <v>206</v>
      </c>
      <c r="B618" s="2" t="s">
        <v>1090</v>
      </c>
      <c r="D618" s="2" t="s">
        <v>13</v>
      </c>
      <c r="E618" s="2" t="s">
        <v>611</v>
      </c>
      <c r="M618" t="s">
        <v>8324</v>
      </c>
      <c r="O618" s="11">
        <v>43980.5</v>
      </c>
      <c r="P618" s="11">
        <v>43980.5</v>
      </c>
      <c r="S618" s="5" t="s">
        <v>1324</v>
      </c>
      <c r="T618" s="2" t="s">
        <v>1325</v>
      </c>
      <c r="U618" s="2" t="s">
        <v>13</v>
      </c>
      <c r="V618" s="2" t="s">
        <v>1324</v>
      </c>
      <c r="Z618" s="2" t="b">
        <v>1</v>
      </c>
      <c r="AA618" s="11">
        <v>43980.5</v>
      </c>
      <c r="AB618" s="11">
        <v>43980.5</v>
      </c>
    </row>
    <row r="619" spans="1:28" x14ac:dyDescent="0.3">
      <c r="A619" s="2" t="s">
        <v>547</v>
      </c>
      <c r="B619" s="2" t="s">
        <v>1089</v>
      </c>
      <c r="D619" s="2" t="s">
        <v>13</v>
      </c>
      <c r="E619" s="2" t="s">
        <v>21</v>
      </c>
      <c r="M619" t="s">
        <v>8324</v>
      </c>
      <c r="O619" s="11">
        <v>43980.5</v>
      </c>
      <c r="P619" s="11">
        <v>43980.5</v>
      </c>
      <c r="S619" s="6" t="s">
        <v>69</v>
      </c>
      <c r="T619" s="2" t="s">
        <v>1326</v>
      </c>
      <c r="U619" s="2" t="s">
        <v>13</v>
      </c>
      <c r="V619" s="2" t="s">
        <v>69</v>
      </c>
      <c r="Z619" s="2" t="b">
        <v>1</v>
      </c>
      <c r="AA619" s="11">
        <v>43980.5</v>
      </c>
      <c r="AB619" s="11">
        <v>43980.5</v>
      </c>
    </row>
    <row r="620" spans="1:28" x14ac:dyDescent="0.3">
      <c r="A620" s="2" t="s">
        <v>662</v>
      </c>
      <c r="B620" s="2" t="s">
        <v>1088</v>
      </c>
      <c r="D620" s="2" t="s">
        <v>13</v>
      </c>
      <c r="E620" s="2" t="s">
        <v>21</v>
      </c>
      <c r="M620" t="s">
        <v>8324</v>
      </c>
      <c r="O620" s="11">
        <v>43980.5</v>
      </c>
      <c r="P620" s="11">
        <v>43980.5</v>
      </c>
      <c r="S620" s="6" t="s">
        <v>1327</v>
      </c>
      <c r="T620" s="2" t="s">
        <v>1328</v>
      </c>
      <c r="U620" s="2" t="s">
        <v>13</v>
      </c>
      <c r="V620" s="2" t="s">
        <v>1327</v>
      </c>
      <c r="Z620" s="2" t="b">
        <v>1</v>
      </c>
      <c r="AA620" s="11">
        <v>43980.5</v>
      </c>
      <c r="AB620" s="11">
        <v>43980.5</v>
      </c>
    </row>
    <row r="621" spans="1:28" x14ac:dyDescent="0.3">
      <c r="A621" s="2" t="s">
        <v>665</v>
      </c>
      <c r="B621" s="2" t="s">
        <v>1087</v>
      </c>
      <c r="D621" s="2" t="s">
        <v>13</v>
      </c>
      <c r="E621" s="2" t="s">
        <v>21</v>
      </c>
      <c r="M621" t="s">
        <v>8324</v>
      </c>
      <c r="O621" s="11">
        <v>43980.5</v>
      </c>
      <c r="P621" s="11">
        <v>43980.5</v>
      </c>
      <c r="S621" s="7" t="s">
        <v>276</v>
      </c>
      <c r="T621" s="2" t="s">
        <v>1329</v>
      </c>
      <c r="U621" s="2" t="s">
        <v>13</v>
      </c>
      <c r="V621" s="2" t="s">
        <v>276</v>
      </c>
      <c r="Z621" s="2" t="b">
        <v>1</v>
      </c>
      <c r="AA621" s="11">
        <v>43980.5</v>
      </c>
      <c r="AB621" s="11">
        <v>43980.5</v>
      </c>
    </row>
    <row r="622" spans="1:28" x14ac:dyDescent="0.3">
      <c r="A622" s="2" t="s">
        <v>672</v>
      </c>
      <c r="B622" s="2" t="s">
        <v>1086</v>
      </c>
      <c r="D622" s="2" t="s">
        <v>13</v>
      </c>
      <c r="E622" s="2" t="s">
        <v>21</v>
      </c>
      <c r="M622" t="s">
        <v>8324</v>
      </c>
      <c r="O622" s="11">
        <v>43980.5</v>
      </c>
      <c r="P622" s="11">
        <v>43980.5</v>
      </c>
      <c r="S622" s="8" t="s">
        <v>1330</v>
      </c>
      <c r="T622" s="2" t="s">
        <v>1331</v>
      </c>
      <c r="U622" s="2" t="s">
        <v>13</v>
      </c>
      <c r="V622" s="2" t="s">
        <v>1330</v>
      </c>
      <c r="Z622" s="2" t="b">
        <v>1</v>
      </c>
      <c r="AA622" s="11">
        <v>43980.5</v>
      </c>
      <c r="AB622" s="11">
        <v>43980.5</v>
      </c>
    </row>
    <row r="623" spans="1:28" x14ac:dyDescent="0.3">
      <c r="A623" s="2" t="s">
        <v>668</v>
      </c>
      <c r="B623" s="2" t="s">
        <v>1085</v>
      </c>
      <c r="D623" s="2" t="s">
        <v>13</v>
      </c>
      <c r="E623" s="2" t="s">
        <v>21</v>
      </c>
      <c r="M623" t="s">
        <v>8324</v>
      </c>
      <c r="O623" s="11">
        <v>43980.5</v>
      </c>
      <c r="P623" s="11">
        <v>43980.5</v>
      </c>
      <c r="S623" s="8" t="s">
        <v>949</v>
      </c>
      <c r="T623" s="2" t="s">
        <v>1332</v>
      </c>
      <c r="U623" s="2" t="s">
        <v>13</v>
      </c>
      <c r="V623" s="2" t="s">
        <v>949</v>
      </c>
      <c r="Z623" s="2" t="b">
        <v>1</v>
      </c>
      <c r="AA623" s="11">
        <v>43980.5</v>
      </c>
      <c r="AB623" s="11">
        <v>43980.5</v>
      </c>
    </row>
    <row r="624" spans="1:28" x14ac:dyDescent="0.3">
      <c r="A624" s="2" t="s">
        <v>124</v>
      </c>
      <c r="B624" s="2" t="s">
        <v>1084</v>
      </c>
      <c r="D624" s="2" t="s">
        <v>13</v>
      </c>
      <c r="E624" s="2" t="s">
        <v>21</v>
      </c>
      <c r="M624" t="s">
        <v>8324</v>
      </c>
      <c r="O624" s="11">
        <v>43980.5</v>
      </c>
      <c r="P624" s="11">
        <v>43980.5</v>
      </c>
      <c r="S624" s="8" t="s">
        <v>984</v>
      </c>
      <c r="T624" s="2" t="s">
        <v>1333</v>
      </c>
      <c r="U624" s="2" t="s">
        <v>13</v>
      </c>
      <c r="V624" s="2" t="s">
        <v>984</v>
      </c>
      <c r="Z624" s="2" t="b">
        <v>1</v>
      </c>
      <c r="AA624" s="11">
        <v>43980.5</v>
      </c>
      <c r="AB624" s="11">
        <v>43980.5</v>
      </c>
    </row>
    <row r="625" spans="1:28" x14ac:dyDescent="0.3">
      <c r="A625" s="2" t="s">
        <v>960</v>
      </c>
      <c r="B625" s="2" t="s">
        <v>1083</v>
      </c>
      <c r="D625" s="2" t="s">
        <v>13</v>
      </c>
      <c r="E625" s="2" t="s">
        <v>912</v>
      </c>
      <c r="M625" t="s">
        <v>8324</v>
      </c>
      <c r="O625" s="11">
        <v>43980.5</v>
      </c>
      <c r="P625" s="11">
        <v>43980.5</v>
      </c>
      <c r="S625" s="8" t="s">
        <v>85</v>
      </c>
      <c r="T625" s="2" t="s">
        <v>1334</v>
      </c>
      <c r="U625" s="2" t="s">
        <v>13</v>
      </c>
      <c r="V625" s="2" t="s">
        <v>85</v>
      </c>
      <c r="Z625" s="2" t="b">
        <v>1</v>
      </c>
      <c r="AA625" s="11">
        <v>43980.5</v>
      </c>
      <c r="AB625" s="11">
        <v>43980.5</v>
      </c>
    </row>
    <row r="626" spans="1:28" x14ac:dyDescent="0.3">
      <c r="A626" s="2" t="s">
        <v>958</v>
      </c>
      <c r="B626" s="2" t="s">
        <v>1082</v>
      </c>
      <c r="D626" s="2" t="s">
        <v>13</v>
      </c>
      <c r="E626" s="2" t="s">
        <v>912</v>
      </c>
      <c r="M626" t="s">
        <v>8324</v>
      </c>
      <c r="O626" s="11">
        <v>43980.5</v>
      </c>
      <c r="P626" s="11">
        <v>43980.5</v>
      </c>
      <c r="S626" s="8" t="s">
        <v>89</v>
      </c>
      <c r="T626" s="2" t="s">
        <v>1335</v>
      </c>
      <c r="U626" s="2" t="s">
        <v>13</v>
      </c>
      <c r="V626" s="2" t="s">
        <v>89</v>
      </c>
      <c r="Z626" s="2" t="b">
        <v>1</v>
      </c>
      <c r="AA626" s="11">
        <v>43980.5</v>
      </c>
      <c r="AB626" s="11">
        <v>43980.5</v>
      </c>
    </row>
    <row r="627" spans="1:28" x14ac:dyDescent="0.3">
      <c r="A627" s="2" t="s">
        <v>112</v>
      </c>
      <c r="B627" s="2" t="s">
        <v>1081</v>
      </c>
      <c r="D627" s="2" t="s">
        <v>13</v>
      </c>
      <c r="E627" s="2" t="s">
        <v>21</v>
      </c>
      <c r="M627" t="s">
        <v>8324</v>
      </c>
      <c r="O627" s="11">
        <v>43980.5</v>
      </c>
      <c r="P627" s="11">
        <v>43980.5</v>
      </c>
      <c r="S627" s="7" t="s">
        <v>1336</v>
      </c>
      <c r="T627" s="2" t="s">
        <v>1337</v>
      </c>
      <c r="U627" s="2" t="s">
        <v>13</v>
      </c>
      <c r="V627" s="2" t="s">
        <v>1336</v>
      </c>
      <c r="Z627" s="2" t="b">
        <v>1</v>
      </c>
      <c r="AA627" s="11">
        <v>43980.5</v>
      </c>
      <c r="AB627" s="11">
        <v>43980.5</v>
      </c>
    </row>
    <row r="628" spans="1:28" x14ac:dyDescent="0.3">
      <c r="A628" s="2" t="s">
        <v>1031</v>
      </c>
      <c r="B628" s="2" t="s">
        <v>1080</v>
      </c>
      <c r="D628" s="2" t="s">
        <v>13</v>
      </c>
      <c r="E628" s="2" t="s">
        <v>21</v>
      </c>
      <c r="M628" t="s">
        <v>8324</v>
      </c>
      <c r="O628" s="11">
        <v>43980.5</v>
      </c>
      <c r="P628" s="11">
        <v>43980.5</v>
      </c>
      <c r="S628" s="7" t="s">
        <v>811</v>
      </c>
      <c r="T628" s="2" t="s">
        <v>1338</v>
      </c>
      <c r="U628" s="2" t="s">
        <v>13</v>
      </c>
      <c r="V628" s="2" t="s">
        <v>811</v>
      </c>
      <c r="Z628" s="2" t="b">
        <v>1</v>
      </c>
      <c r="AA628" s="11">
        <v>43980.5</v>
      </c>
      <c r="AB628" s="11">
        <v>43980.5</v>
      </c>
    </row>
    <row r="629" spans="1:28" x14ac:dyDescent="0.3">
      <c r="A629" s="2" t="s">
        <v>811</v>
      </c>
      <c r="B629" s="2" t="s">
        <v>1079</v>
      </c>
      <c r="D629" s="2" t="s">
        <v>13</v>
      </c>
      <c r="E629" s="2" t="s">
        <v>21</v>
      </c>
      <c r="M629" t="s">
        <v>8324</v>
      </c>
      <c r="O629" s="11">
        <v>43980.5</v>
      </c>
      <c r="P629" s="11">
        <v>43980.5</v>
      </c>
      <c r="S629" s="7" t="s">
        <v>1339</v>
      </c>
      <c r="T629" s="2" t="s">
        <v>1340</v>
      </c>
      <c r="U629" s="2" t="s">
        <v>13</v>
      </c>
      <c r="V629" s="2" t="s">
        <v>1339</v>
      </c>
      <c r="Z629" s="2" t="b">
        <v>1</v>
      </c>
      <c r="AA629" s="11">
        <v>43980.5</v>
      </c>
      <c r="AB629" s="11">
        <v>43980.5</v>
      </c>
    </row>
    <row r="630" spans="1:28" x14ac:dyDescent="0.3">
      <c r="A630" s="2" t="s">
        <v>954</v>
      </c>
      <c r="B630" s="2" t="s">
        <v>1078</v>
      </c>
      <c r="D630" s="2" t="s">
        <v>13</v>
      </c>
      <c r="E630" s="2" t="s">
        <v>21</v>
      </c>
      <c r="M630" t="s">
        <v>8324</v>
      </c>
      <c r="O630" s="11">
        <v>43980.5</v>
      </c>
      <c r="P630" s="11">
        <v>43980.5</v>
      </c>
      <c r="S630" s="7" t="s">
        <v>1341</v>
      </c>
      <c r="T630" s="2" t="s">
        <v>1342</v>
      </c>
      <c r="U630" s="2" t="s">
        <v>13</v>
      </c>
      <c r="V630" s="2" t="s">
        <v>1341</v>
      </c>
      <c r="Z630" s="2" t="b">
        <v>1</v>
      </c>
      <c r="AA630" s="11">
        <v>43980.5</v>
      </c>
      <c r="AB630" s="11">
        <v>43980.5</v>
      </c>
    </row>
    <row r="631" spans="1:28" x14ac:dyDescent="0.3">
      <c r="A631" s="2" t="s">
        <v>952</v>
      </c>
      <c r="B631" s="2" t="s">
        <v>1077</v>
      </c>
      <c r="D631" s="2" t="s">
        <v>13</v>
      </c>
      <c r="E631" s="2" t="s">
        <v>21</v>
      </c>
      <c r="M631" t="s">
        <v>8324</v>
      </c>
      <c r="O631" s="11">
        <v>43980.5</v>
      </c>
      <c r="P631" s="11">
        <v>43980.5</v>
      </c>
      <c r="S631" s="8" t="s">
        <v>993</v>
      </c>
      <c r="T631" s="2" t="s">
        <v>1343</v>
      </c>
      <c r="U631" s="2" t="s">
        <v>13</v>
      </c>
      <c r="V631" s="2" t="s">
        <v>993</v>
      </c>
      <c r="Z631" s="2" t="b">
        <v>1</v>
      </c>
      <c r="AA631" s="11">
        <v>43980.5</v>
      </c>
      <c r="AB631" s="11">
        <v>43980.5</v>
      </c>
    </row>
    <row r="632" spans="1:28" x14ac:dyDescent="0.3">
      <c r="A632" s="2" t="s">
        <v>85</v>
      </c>
      <c r="B632" s="2" t="s">
        <v>1076</v>
      </c>
      <c r="D632" s="2" t="s">
        <v>13</v>
      </c>
      <c r="E632" s="2" t="s">
        <v>21</v>
      </c>
      <c r="M632" t="s">
        <v>8324</v>
      </c>
      <c r="O632" s="11">
        <v>43980.5</v>
      </c>
      <c r="P632" s="11">
        <v>43980.5</v>
      </c>
      <c r="S632" s="8" t="s">
        <v>960</v>
      </c>
      <c r="T632" s="2" t="s">
        <v>1344</v>
      </c>
      <c r="U632" s="2" t="s">
        <v>13</v>
      </c>
      <c r="V632" s="2" t="s">
        <v>960</v>
      </c>
      <c r="Z632" s="2" t="b">
        <v>1</v>
      </c>
      <c r="AA632" s="11">
        <v>43980.5</v>
      </c>
      <c r="AB632" s="11">
        <v>43980.5</v>
      </c>
    </row>
    <row r="633" spans="1:28" x14ac:dyDescent="0.3">
      <c r="A633" s="2" t="s">
        <v>949</v>
      </c>
      <c r="B633" s="2" t="s">
        <v>1075</v>
      </c>
      <c r="D633" s="2" t="s">
        <v>13</v>
      </c>
      <c r="E633" s="2" t="s">
        <v>21</v>
      </c>
      <c r="M633" t="s">
        <v>8324</v>
      </c>
      <c r="O633" s="11">
        <v>43980.5</v>
      </c>
      <c r="P633" s="11">
        <v>43980.5</v>
      </c>
      <c r="S633" s="8" t="s">
        <v>124</v>
      </c>
      <c r="T633" s="2" t="s">
        <v>1345</v>
      </c>
      <c r="U633" s="2" t="s">
        <v>13</v>
      </c>
      <c r="V633" s="2" t="s">
        <v>124</v>
      </c>
      <c r="Z633" s="2" t="b">
        <v>1</v>
      </c>
      <c r="AA633" s="11">
        <v>43980.5</v>
      </c>
      <c r="AB633" s="11">
        <v>43980.5</v>
      </c>
    </row>
    <row r="634" spans="1:28" x14ac:dyDescent="0.3">
      <c r="A634" s="2" t="s">
        <v>981</v>
      </c>
      <c r="B634" s="2" t="s">
        <v>1074</v>
      </c>
      <c r="D634" s="2" t="s">
        <v>13</v>
      </c>
      <c r="E634" s="2" t="s">
        <v>21</v>
      </c>
      <c r="M634" t="s">
        <v>8324</v>
      </c>
      <c r="O634" s="11">
        <v>43980.5</v>
      </c>
      <c r="P634" s="11">
        <v>43980.5</v>
      </c>
      <c r="S634" s="7" t="s">
        <v>997</v>
      </c>
      <c r="T634" s="2" t="s">
        <v>1346</v>
      </c>
      <c r="U634" s="2" t="s">
        <v>13</v>
      </c>
      <c r="V634" s="2" t="s">
        <v>997</v>
      </c>
      <c r="Z634" s="2" t="b">
        <v>1</v>
      </c>
      <c r="AA634" s="11">
        <v>43980.5</v>
      </c>
      <c r="AB634" s="11">
        <v>43980.5</v>
      </c>
    </row>
    <row r="635" spans="1:28" x14ac:dyDescent="0.3">
      <c r="A635" s="2" t="s">
        <v>77</v>
      </c>
      <c r="B635" s="2" t="s">
        <v>1073</v>
      </c>
      <c r="D635" s="2" t="s">
        <v>13</v>
      </c>
      <c r="E635" s="2" t="s">
        <v>21</v>
      </c>
      <c r="M635" t="s">
        <v>8324</v>
      </c>
      <c r="O635" s="11">
        <v>43980.5</v>
      </c>
      <c r="P635" s="11">
        <v>43980.5</v>
      </c>
      <c r="S635" s="8" t="s">
        <v>1198</v>
      </c>
      <c r="T635" s="2" t="s">
        <v>1347</v>
      </c>
      <c r="U635" s="2" t="s">
        <v>13</v>
      </c>
      <c r="V635" s="2" t="s">
        <v>1198</v>
      </c>
      <c r="Z635" s="2" t="b">
        <v>1</v>
      </c>
      <c r="AA635" s="11">
        <v>43980.5</v>
      </c>
      <c r="AB635" s="11">
        <v>43980.5</v>
      </c>
    </row>
    <row r="636" spans="1:28" x14ac:dyDescent="0.3">
      <c r="A636" s="2" t="s">
        <v>1071</v>
      </c>
      <c r="B636" s="2" t="s">
        <v>1072</v>
      </c>
      <c r="D636" s="2" t="s">
        <v>13</v>
      </c>
      <c r="E636" s="2" t="s">
        <v>21</v>
      </c>
      <c r="M636" t="s">
        <v>8324</v>
      </c>
      <c r="O636" s="11">
        <v>43980.5</v>
      </c>
      <c r="P636" s="11">
        <v>43980.5</v>
      </c>
      <c r="S636" s="8" t="s">
        <v>518</v>
      </c>
      <c r="T636" s="2" t="s">
        <v>1348</v>
      </c>
      <c r="U636" s="2" t="s">
        <v>13</v>
      </c>
      <c r="V636" s="2" t="s">
        <v>518</v>
      </c>
      <c r="Z636" s="2" t="b">
        <v>1</v>
      </c>
      <c r="AA636" s="11">
        <v>43980.5</v>
      </c>
      <c r="AB636" s="11">
        <v>43980.5</v>
      </c>
    </row>
    <row r="637" spans="1:28" x14ac:dyDescent="0.3">
      <c r="A637" s="2" t="s">
        <v>1031</v>
      </c>
      <c r="B637" s="2" t="s">
        <v>1070</v>
      </c>
      <c r="D637" s="2" t="s">
        <v>13</v>
      </c>
      <c r="E637" s="2" t="s">
        <v>21</v>
      </c>
      <c r="M637" t="s">
        <v>8324</v>
      </c>
      <c r="O637" s="11">
        <v>43980.5</v>
      </c>
      <c r="P637" s="11">
        <v>43980.5</v>
      </c>
      <c r="S637" s="7" t="s">
        <v>668</v>
      </c>
      <c r="T637" s="2" t="s">
        <v>1349</v>
      </c>
      <c r="U637" s="2" t="s">
        <v>13</v>
      </c>
      <c r="V637" s="2" t="s">
        <v>668</v>
      </c>
      <c r="Z637" s="2" t="b">
        <v>1</v>
      </c>
      <c r="AA637" s="11">
        <v>43980.5</v>
      </c>
      <c r="AB637" s="11">
        <v>43980.5</v>
      </c>
    </row>
    <row r="638" spans="1:28" x14ac:dyDescent="0.3">
      <c r="A638" s="2" t="s">
        <v>206</v>
      </c>
      <c r="B638" s="2" t="s">
        <v>1069</v>
      </c>
      <c r="D638" s="2" t="s">
        <v>13</v>
      </c>
      <c r="E638" s="2" t="s">
        <v>611</v>
      </c>
      <c r="M638" t="s">
        <v>8324</v>
      </c>
      <c r="O638" s="11">
        <v>43980.5</v>
      </c>
      <c r="P638" s="11">
        <v>43980.5</v>
      </c>
      <c r="S638" s="8" t="s">
        <v>672</v>
      </c>
      <c r="T638" s="2" t="s">
        <v>1350</v>
      </c>
      <c r="U638" s="2" t="s">
        <v>13</v>
      </c>
      <c r="V638" s="2" t="s">
        <v>672</v>
      </c>
      <c r="Z638" s="2" t="b">
        <v>1</v>
      </c>
      <c r="AA638" s="11">
        <v>43980.5</v>
      </c>
      <c r="AB638" s="11">
        <v>43980.5</v>
      </c>
    </row>
    <row r="639" spans="1:28" x14ac:dyDescent="0.3">
      <c r="A639" s="2" t="s">
        <v>547</v>
      </c>
      <c r="B639" s="2" t="s">
        <v>1068</v>
      </c>
      <c r="D639" s="2" t="s">
        <v>13</v>
      </c>
      <c r="E639" s="2" t="s">
        <v>21</v>
      </c>
      <c r="M639" t="s">
        <v>8324</v>
      </c>
      <c r="O639" s="11">
        <v>43980.5</v>
      </c>
      <c r="P639" s="11">
        <v>43980.5</v>
      </c>
      <c r="S639" s="8" t="s">
        <v>665</v>
      </c>
      <c r="T639" s="2" t="s">
        <v>1351</v>
      </c>
      <c r="U639" s="2" t="s">
        <v>13</v>
      </c>
      <c r="V639" s="2" t="s">
        <v>665</v>
      </c>
      <c r="Z639" s="2" t="b">
        <v>1</v>
      </c>
      <c r="AA639" s="11">
        <v>43980.5</v>
      </c>
      <c r="AB639" s="11">
        <v>43980.5</v>
      </c>
    </row>
    <row r="640" spans="1:28" x14ac:dyDescent="0.3">
      <c r="A640" s="2" t="s">
        <v>662</v>
      </c>
      <c r="B640" s="2" t="s">
        <v>1067</v>
      </c>
      <c r="D640" s="2" t="s">
        <v>13</v>
      </c>
      <c r="E640" s="2" t="s">
        <v>21</v>
      </c>
      <c r="M640" t="s">
        <v>8324</v>
      </c>
      <c r="O640" s="11">
        <v>43980.5</v>
      </c>
      <c r="P640" s="11">
        <v>43980.5</v>
      </c>
      <c r="S640" s="8" t="s">
        <v>662</v>
      </c>
      <c r="T640" s="2" t="s">
        <v>1352</v>
      </c>
      <c r="U640" s="2" t="s">
        <v>13</v>
      </c>
      <c r="V640" s="2" t="s">
        <v>662</v>
      </c>
      <c r="Z640" s="2" t="b">
        <v>1</v>
      </c>
      <c r="AA640" s="11">
        <v>43980.5</v>
      </c>
      <c r="AB640" s="11">
        <v>43980.5</v>
      </c>
    </row>
    <row r="641" spans="1:28" x14ac:dyDescent="0.3">
      <c r="A641" s="2" t="s">
        <v>665</v>
      </c>
      <c r="B641" s="2" t="s">
        <v>1066</v>
      </c>
      <c r="D641" s="2" t="s">
        <v>13</v>
      </c>
      <c r="E641" s="2" t="s">
        <v>21</v>
      </c>
      <c r="M641" t="s">
        <v>8324</v>
      </c>
      <c r="O641" s="11">
        <v>43980.5</v>
      </c>
      <c r="P641" s="11">
        <v>43980.5</v>
      </c>
      <c r="S641" s="8" t="s">
        <v>547</v>
      </c>
      <c r="T641" s="2" t="s">
        <v>1353</v>
      </c>
      <c r="U641" s="2" t="s">
        <v>13</v>
      </c>
      <c r="V641" s="2" t="s">
        <v>547</v>
      </c>
      <c r="Z641" s="2" t="b">
        <v>1</v>
      </c>
      <c r="AA641" s="11">
        <v>43980.5</v>
      </c>
      <c r="AB641" s="11">
        <v>43980.5</v>
      </c>
    </row>
    <row r="642" spans="1:28" x14ac:dyDescent="0.3">
      <c r="A642" s="2" t="s">
        <v>672</v>
      </c>
      <c r="B642" s="2" t="s">
        <v>1065</v>
      </c>
      <c r="D642" s="2" t="s">
        <v>13</v>
      </c>
      <c r="E642" s="2" t="s">
        <v>21</v>
      </c>
      <c r="M642" t="s">
        <v>8324</v>
      </c>
      <c r="O642" s="11">
        <v>43980.5</v>
      </c>
      <c r="P642" s="11">
        <v>43980.5</v>
      </c>
      <c r="S642" s="7" t="s">
        <v>206</v>
      </c>
      <c r="T642" s="2" t="s">
        <v>1354</v>
      </c>
      <c r="U642" s="2" t="s">
        <v>13</v>
      </c>
      <c r="V642" s="2" t="s">
        <v>206</v>
      </c>
      <c r="Z642" s="2" t="b">
        <v>1</v>
      </c>
      <c r="AA642" s="11">
        <v>43980.5</v>
      </c>
      <c r="AB642" s="11">
        <v>43980.5</v>
      </c>
    </row>
    <row r="643" spans="1:28" x14ac:dyDescent="0.3">
      <c r="A643" s="2" t="s">
        <v>668</v>
      </c>
      <c r="B643" s="2" t="s">
        <v>1064</v>
      </c>
      <c r="D643" s="2" t="s">
        <v>13</v>
      </c>
      <c r="E643" s="2" t="s">
        <v>21</v>
      </c>
      <c r="M643" t="s">
        <v>8324</v>
      </c>
      <c r="O643" s="11">
        <v>43980.5</v>
      </c>
      <c r="P643" s="11">
        <v>43980.5</v>
      </c>
      <c r="S643" s="6" t="s">
        <v>209</v>
      </c>
      <c r="T643" s="2" t="s">
        <v>1355</v>
      </c>
      <c r="U643" s="2" t="s">
        <v>13</v>
      </c>
      <c r="V643" s="2" t="s">
        <v>209</v>
      </c>
      <c r="Z643" s="2" t="b">
        <v>1</v>
      </c>
      <c r="AA643" s="11">
        <v>43980.5</v>
      </c>
      <c r="AB643" s="11">
        <v>43980.5</v>
      </c>
    </row>
    <row r="644" spans="1:28" x14ac:dyDescent="0.3">
      <c r="A644" s="2" t="s">
        <v>518</v>
      </c>
      <c r="B644" s="2" t="s">
        <v>1063</v>
      </c>
      <c r="D644" s="2" t="s">
        <v>13</v>
      </c>
      <c r="E644" s="2" t="s">
        <v>21</v>
      </c>
      <c r="M644" t="s">
        <v>8324</v>
      </c>
      <c r="O644" s="11">
        <v>43980.5</v>
      </c>
      <c r="P644" s="11">
        <v>43980.5</v>
      </c>
      <c r="S644" s="6" t="s">
        <v>1208</v>
      </c>
      <c r="T644" s="2" t="s">
        <v>1356</v>
      </c>
      <c r="U644" s="2" t="s">
        <v>13</v>
      </c>
      <c r="V644" s="2" t="s">
        <v>1208</v>
      </c>
      <c r="Z644" s="2" t="b">
        <v>1</v>
      </c>
      <c r="AA644" s="11">
        <v>43980.5</v>
      </c>
      <c r="AB644" s="11">
        <v>43980.5</v>
      </c>
    </row>
    <row r="645" spans="1:28" x14ac:dyDescent="0.3">
      <c r="A645" s="2" t="s">
        <v>999</v>
      </c>
      <c r="B645" s="2" t="s">
        <v>1062</v>
      </c>
      <c r="D645" s="2" t="s">
        <v>13</v>
      </c>
      <c r="E645" s="2" t="s">
        <v>912</v>
      </c>
      <c r="M645" t="s">
        <v>8324</v>
      </c>
      <c r="O645" s="11">
        <v>43980.5</v>
      </c>
      <c r="P645" s="11">
        <v>43980.5</v>
      </c>
      <c r="S645" s="6" t="s">
        <v>1357</v>
      </c>
      <c r="T645" s="2" t="s">
        <v>1358</v>
      </c>
      <c r="U645" s="2" t="s">
        <v>13</v>
      </c>
      <c r="V645" s="2" t="s">
        <v>1357</v>
      </c>
      <c r="Z645" s="2" t="b">
        <v>1</v>
      </c>
      <c r="AA645" s="11">
        <v>43980.5</v>
      </c>
      <c r="AB645" s="11">
        <v>43980.5</v>
      </c>
    </row>
    <row r="646" spans="1:28" x14ac:dyDescent="0.3">
      <c r="A646" s="2" t="s">
        <v>997</v>
      </c>
      <c r="B646" s="2" t="s">
        <v>1061</v>
      </c>
      <c r="D646" s="2" t="s">
        <v>13</v>
      </c>
      <c r="E646" s="2" t="s">
        <v>21</v>
      </c>
      <c r="M646" t="s">
        <v>8324</v>
      </c>
      <c r="O646" s="11">
        <v>43980.5</v>
      </c>
      <c r="P646" s="11">
        <v>43980.5</v>
      </c>
      <c r="S646" s="6" t="s">
        <v>942</v>
      </c>
      <c r="T646" s="2" t="s">
        <v>1359</v>
      </c>
      <c r="U646" s="2" t="s">
        <v>13</v>
      </c>
      <c r="V646" s="2" t="s">
        <v>942</v>
      </c>
      <c r="Z646" s="2" t="b">
        <v>1</v>
      </c>
      <c r="AA646" s="11">
        <v>43980.5</v>
      </c>
      <c r="AB646" s="11">
        <v>43980.5</v>
      </c>
    </row>
    <row r="647" spans="1:28" x14ac:dyDescent="0.3">
      <c r="A647" s="2" t="s">
        <v>124</v>
      </c>
      <c r="B647" s="2" t="s">
        <v>1060</v>
      </c>
      <c r="D647" s="2" t="s">
        <v>13</v>
      </c>
      <c r="E647" s="2" t="s">
        <v>21</v>
      </c>
      <c r="M647" t="s">
        <v>8324</v>
      </c>
      <c r="O647" s="11">
        <v>43980.5</v>
      </c>
      <c r="P647" s="11">
        <v>43980.5</v>
      </c>
      <c r="S647" s="6" t="s">
        <v>1360</v>
      </c>
      <c r="T647" s="2" t="s">
        <v>1361</v>
      </c>
      <c r="U647" s="2" t="s">
        <v>13</v>
      </c>
      <c r="V647" s="2" t="s">
        <v>1360</v>
      </c>
      <c r="Z647" s="2" t="b">
        <v>1</v>
      </c>
      <c r="AA647" s="11">
        <v>43980.5</v>
      </c>
      <c r="AB647" s="11">
        <v>43980.5</v>
      </c>
    </row>
    <row r="648" spans="1:28" x14ac:dyDescent="0.3">
      <c r="A648" s="2" t="s">
        <v>960</v>
      </c>
      <c r="B648" s="2" t="s">
        <v>1057</v>
      </c>
      <c r="D648" s="2" t="s">
        <v>13</v>
      </c>
      <c r="E648" s="2" t="s">
        <v>912</v>
      </c>
      <c r="M648" t="s">
        <v>8324</v>
      </c>
      <c r="O648" s="11">
        <v>43980.5</v>
      </c>
      <c r="P648" s="11">
        <v>43980.5</v>
      </c>
      <c r="S648" s="7" t="s">
        <v>87</v>
      </c>
      <c r="T648" s="2" t="s">
        <v>1362</v>
      </c>
      <c r="U648" s="2" t="s">
        <v>13</v>
      </c>
      <c r="V648" s="2" t="s">
        <v>87</v>
      </c>
      <c r="Z648" s="2" t="b">
        <v>1</v>
      </c>
      <c r="AA648" s="11">
        <v>43980.5</v>
      </c>
      <c r="AB648" s="11">
        <v>43980.5</v>
      </c>
    </row>
    <row r="649" spans="1:28" x14ac:dyDescent="0.3">
      <c r="A649" s="2" t="s">
        <v>993</v>
      </c>
      <c r="B649" s="2" t="s">
        <v>1056</v>
      </c>
      <c r="D649" s="2" t="s">
        <v>13</v>
      </c>
      <c r="E649" s="2" t="s">
        <v>912</v>
      </c>
      <c r="M649" t="s">
        <v>8324</v>
      </c>
      <c r="O649" s="11">
        <v>43980.5</v>
      </c>
      <c r="P649" s="11">
        <v>43980.5</v>
      </c>
      <c r="S649" s="7" t="s">
        <v>397</v>
      </c>
      <c r="T649" s="2" t="s">
        <v>1363</v>
      </c>
      <c r="U649" s="2" t="s">
        <v>13</v>
      </c>
      <c r="V649" s="2" t="s">
        <v>397</v>
      </c>
      <c r="Z649" s="2" t="b">
        <v>1</v>
      </c>
      <c r="AA649" s="11">
        <v>43980.5</v>
      </c>
      <c r="AB649" s="11">
        <v>43980.5</v>
      </c>
    </row>
    <row r="650" spans="1:28" x14ac:dyDescent="0.3">
      <c r="A650" s="2" t="s">
        <v>112</v>
      </c>
      <c r="B650" s="2" t="s">
        <v>1055</v>
      </c>
      <c r="D650" s="2" t="s">
        <v>13</v>
      </c>
      <c r="E650" s="2" t="s">
        <v>21</v>
      </c>
      <c r="M650" t="s">
        <v>8324</v>
      </c>
      <c r="O650" s="11">
        <v>43980.5</v>
      </c>
      <c r="P650" s="11">
        <v>43980.5</v>
      </c>
      <c r="S650" s="6" t="s">
        <v>1364</v>
      </c>
      <c r="T650" s="2" t="s">
        <v>1365</v>
      </c>
      <c r="U650" s="2" t="s">
        <v>13</v>
      </c>
      <c r="V650" s="2" t="s">
        <v>1364</v>
      </c>
      <c r="Z650" s="2" t="b">
        <v>1</v>
      </c>
      <c r="AA650" s="11">
        <v>43980.5</v>
      </c>
      <c r="AB650" s="11">
        <v>43980.5</v>
      </c>
    </row>
    <row r="651" spans="1:28" x14ac:dyDescent="0.3">
      <c r="A651" s="2" t="s">
        <v>990</v>
      </c>
      <c r="B651" s="2" t="s">
        <v>1054</v>
      </c>
      <c r="D651" s="2" t="s">
        <v>13</v>
      </c>
      <c r="E651" s="2" t="s">
        <v>912</v>
      </c>
      <c r="M651" t="s">
        <v>8324</v>
      </c>
      <c r="O651" s="11">
        <v>43980.5</v>
      </c>
      <c r="P651" s="11">
        <v>43980.5</v>
      </c>
      <c r="S651" s="6" t="s">
        <v>587</v>
      </c>
      <c r="T651" s="2" t="s">
        <v>1366</v>
      </c>
      <c r="U651" s="2" t="s">
        <v>13</v>
      </c>
      <c r="V651" s="2" t="s">
        <v>587</v>
      </c>
      <c r="Z651" s="2" t="b">
        <v>1</v>
      </c>
      <c r="AA651" s="11">
        <v>43980.5</v>
      </c>
      <c r="AB651" s="11">
        <v>43980.5</v>
      </c>
    </row>
    <row r="652" spans="1:28" x14ac:dyDescent="0.3">
      <c r="A652" s="2" t="s">
        <v>811</v>
      </c>
      <c r="B652" s="2" t="s">
        <v>1053</v>
      </c>
      <c r="D652" s="2" t="s">
        <v>13</v>
      </c>
      <c r="E652" s="2" t="s">
        <v>21</v>
      </c>
      <c r="M652" t="s">
        <v>8324</v>
      </c>
      <c r="O652" s="11">
        <v>43980.5</v>
      </c>
      <c r="P652" s="11">
        <v>43980.5</v>
      </c>
      <c r="S652" s="7" t="s">
        <v>397</v>
      </c>
      <c r="T652" s="2" t="s">
        <v>1367</v>
      </c>
      <c r="U652" s="2" t="s">
        <v>13</v>
      </c>
      <c r="V652" s="2" t="s">
        <v>397</v>
      </c>
      <c r="Z652" s="2" t="b">
        <v>1</v>
      </c>
      <c r="AA652" s="11">
        <v>43980.5</v>
      </c>
      <c r="AB652" s="11">
        <v>43980.5</v>
      </c>
    </row>
    <row r="653" spans="1:28" x14ac:dyDescent="0.3">
      <c r="A653" s="2" t="s">
        <v>954</v>
      </c>
      <c r="B653" s="2" t="s">
        <v>1052</v>
      </c>
      <c r="D653" s="2" t="s">
        <v>13</v>
      </c>
      <c r="E653" s="2" t="s">
        <v>21</v>
      </c>
      <c r="M653" t="s">
        <v>8324</v>
      </c>
      <c r="O653" s="11">
        <v>43980.5</v>
      </c>
      <c r="P653" s="11">
        <v>43980.5</v>
      </c>
      <c r="S653" s="2" t="s">
        <v>1368</v>
      </c>
      <c r="U653" s="2" t="s">
        <v>13</v>
      </c>
      <c r="AA653" s="11">
        <v>43980.5</v>
      </c>
      <c r="AB653" s="11">
        <v>43980.5</v>
      </c>
    </row>
    <row r="654" spans="1:28" x14ac:dyDescent="0.3">
      <c r="A654" s="2" t="s">
        <v>952</v>
      </c>
      <c r="B654" s="2" t="s">
        <v>1051</v>
      </c>
      <c r="D654" s="2" t="s">
        <v>13</v>
      </c>
      <c r="E654" s="2" t="s">
        <v>21</v>
      </c>
      <c r="M654" t="s">
        <v>8324</v>
      </c>
      <c r="O654" s="11">
        <v>43980.5</v>
      </c>
      <c r="P654" s="11">
        <v>43980.5</v>
      </c>
      <c r="S654" s="5" t="s">
        <v>1369</v>
      </c>
      <c r="T654" s="2" t="s">
        <v>1370</v>
      </c>
      <c r="U654" s="2" t="s">
        <v>13</v>
      </c>
      <c r="V654" s="2" t="s">
        <v>1369</v>
      </c>
      <c r="Z654" s="2" t="b">
        <v>1</v>
      </c>
      <c r="AA654" s="11">
        <v>43980.5</v>
      </c>
      <c r="AB654" s="11">
        <v>43980.5</v>
      </c>
    </row>
    <row r="655" spans="1:28" x14ac:dyDescent="0.3">
      <c r="A655" s="2" t="s">
        <v>85</v>
      </c>
      <c r="B655" s="2" t="s">
        <v>1049</v>
      </c>
      <c r="D655" s="2" t="s">
        <v>13</v>
      </c>
      <c r="E655" s="2" t="s">
        <v>21</v>
      </c>
      <c r="M655" t="s">
        <v>8324</v>
      </c>
      <c r="O655" s="11">
        <v>43980.5</v>
      </c>
      <c r="P655" s="11">
        <v>43980.5</v>
      </c>
      <c r="S655" s="6" t="s">
        <v>1371</v>
      </c>
      <c r="T655" s="2" t="s">
        <v>1372</v>
      </c>
      <c r="U655" s="2" t="s">
        <v>13</v>
      </c>
      <c r="V655" s="2" t="s">
        <v>1371</v>
      </c>
      <c r="Z655" s="2" t="b">
        <v>1</v>
      </c>
      <c r="AA655" s="11">
        <v>43980.5</v>
      </c>
      <c r="AB655" s="11">
        <v>43980.5</v>
      </c>
    </row>
    <row r="656" spans="1:28" x14ac:dyDescent="0.3">
      <c r="A656" s="2" t="s">
        <v>984</v>
      </c>
      <c r="B656" s="2" t="s">
        <v>1048</v>
      </c>
      <c r="D656" s="2" t="s">
        <v>13</v>
      </c>
      <c r="E656" s="2" t="s">
        <v>1058</v>
      </c>
      <c r="F656" s="2" t="s">
        <v>13</v>
      </c>
      <c r="G656" s="2" t="s">
        <v>11</v>
      </c>
      <c r="H656" s="2" t="s">
        <v>13</v>
      </c>
      <c r="I656" s="2" t="s">
        <v>1059</v>
      </c>
      <c r="L656" s="2" t="b">
        <v>0</v>
      </c>
      <c r="M656" t="s">
        <v>8324</v>
      </c>
      <c r="O656" s="11">
        <v>43980.5</v>
      </c>
      <c r="P656" s="11">
        <v>43980.5</v>
      </c>
      <c r="S656" s="7" t="s">
        <v>1373</v>
      </c>
      <c r="T656" s="2" t="s">
        <v>1374</v>
      </c>
      <c r="U656" s="2" t="s">
        <v>13</v>
      </c>
      <c r="V656" s="2" t="s">
        <v>1373</v>
      </c>
      <c r="Z656" s="2" t="b">
        <v>1</v>
      </c>
      <c r="AA656" s="11">
        <v>43980.5</v>
      </c>
      <c r="AB656" s="11">
        <v>43980.5</v>
      </c>
    </row>
    <row r="657" spans="1:28" x14ac:dyDescent="0.3">
      <c r="A657" s="2" t="s">
        <v>949</v>
      </c>
      <c r="B657" s="2" t="s">
        <v>1047</v>
      </c>
      <c r="D657" s="2" t="s">
        <v>13</v>
      </c>
      <c r="E657" s="2" t="s">
        <v>21</v>
      </c>
      <c r="M657" t="s">
        <v>8324</v>
      </c>
      <c r="O657" s="11">
        <v>43980.5</v>
      </c>
      <c r="P657" s="11">
        <v>43980.5</v>
      </c>
      <c r="S657" s="8" t="s">
        <v>1375</v>
      </c>
      <c r="T657" s="2" t="s">
        <v>1376</v>
      </c>
      <c r="U657" s="2" t="s">
        <v>13</v>
      </c>
      <c r="V657" s="2" t="s">
        <v>1375</v>
      </c>
      <c r="Z657" s="2" t="b">
        <v>1</v>
      </c>
      <c r="AA657" s="11">
        <v>43980.5</v>
      </c>
      <c r="AB657" s="11">
        <v>43980.5</v>
      </c>
    </row>
    <row r="658" spans="1:28" x14ac:dyDescent="0.3">
      <c r="A658" s="2" t="s">
        <v>981</v>
      </c>
      <c r="B658" s="2" t="s">
        <v>1046</v>
      </c>
      <c r="D658" s="2" t="s">
        <v>13</v>
      </c>
      <c r="E658" s="2" t="s">
        <v>21</v>
      </c>
      <c r="M658" t="s">
        <v>8324</v>
      </c>
      <c r="O658" s="11">
        <v>43980.5</v>
      </c>
      <c r="P658" s="11">
        <v>43980.5</v>
      </c>
      <c r="S658" s="8" t="s">
        <v>1377</v>
      </c>
      <c r="T658" s="2" t="s">
        <v>1378</v>
      </c>
      <c r="U658" s="2" t="s">
        <v>13</v>
      </c>
      <c r="V658" s="2" t="s">
        <v>1377</v>
      </c>
      <c r="Z658" s="2" t="b">
        <v>1</v>
      </c>
      <c r="AA658" s="11">
        <v>43980.5</v>
      </c>
      <c r="AB658" s="11">
        <v>43980.5</v>
      </c>
    </row>
    <row r="659" spans="1:28" x14ac:dyDescent="0.3">
      <c r="A659" s="2" t="s">
        <v>77</v>
      </c>
      <c r="B659" s="2" t="s">
        <v>1045</v>
      </c>
      <c r="D659" s="2" t="s">
        <v>13</v>
      </c>
      <c r="E659" s="2" t="s">
        <v>21</v>
      </c>
      <c r="M659" t="s">
        <v>8324</v>
      </c>
      <c r="O659" s="11">
        <v>43980.5</v>
      </c>
      <c r="P659" s="11">
        <v>43980.5</v>
      </c>
      <c r="S659" s="8" t="s">
        <v>1379</v>
      </c>
      <c r="T659" s="2" t="s">
        <v>1380</v>
      </c>
      <c r="U659" s="2" t="s">
        <v>13</v>
      </c>
      <c r="V659" s="2" t="s">
        <v>1379</v>
      </c>
      <c r="Z659" s="2" t="b">
        <v>1</v>
      </c>
      <c r="AA659" s="11">
        <v>43980.5</v>
      </c>
      <c r="AB659" s="11">
        <v>43980.5</v>
      </c>
    </row>
    <row r="660" spans="1:28" x14ac:dyDescent="0.3">
      <c r="A660" s="2" t="s">
        <v>1043</v>
      </c>
      <c r="B660" s="2" t="s">
        <v>1044</v>
      </c>
      <c r="D660" s="2" t="s">
        <v>13</v>
      </c>
      <c r="E660" s="2" t="s">
        <v>21</v>
      </c>
      <c r="M660" t="s">
        <v>8324</v>
      </c>
      <c r="O660" s="11">
        <v>43980.5</v>
      </c>
      <c r="P660" s="11">
        <v>43980.5</v>
      </c>
      <c r="S660" s="7" t="s">
        <v>1381</v>
      </c>
      <c r="T660" s="2" t="s">
        <v>1382</v>
      </c>
      <c r="U660" s="2" t="s">
        <v>13</v>
      </c>
      <c r="V660" s="2" t="s">
        <v>1381</v>
      </c>
      <c r="Z660" s="2" t="b">
        <v>1</v>
      </c>
      <c r="AA660" s="11">
        <v>43980.5</v>
      </c>
      <c r="AB660" s="11">
        <v>43980.5</v>
      </c>
    </row>
    <row r="661" spans="1:28" x14ac:dyDescent="0.3">
      <c r="A661" s="2" t="s">
        <v>206</v>
      </c>
      <c r="B661" s="2" t="s">
        <v>1042</v>
      </c>
      <c r="D661" s="2" t="s">
        <v>13</v>
      </c>
      <c r="E661" s="2" t="s">
        <v>611</v>
      </c>
      <c r="M661" t="s">
        <v>8324</v>
      </c>
      <c r="O661" s="11">
        <v>43980.5</v>
      </c>
      <c r="P661" s="11">
        <v>43980.5</v>
      </c>
      <c r="S661" s="8" t="s">
        <v>1383</v>
      </c>
      <c r="T661" s="2" t="s">
        <v>1384</v>
      </c>
      <c r="U661" s="2" t="s">
        <v>13</v>
      </c>
      <c r="V661" s="2" t="s">
        <v>1383</v>
      </c>
      <c r="Z661" s="2" t="b">
        <v>1</v>
      </c>
      <c r="AA661" s="11">
        <v>43980.5</v>
      </c>
      <c r="AB661" s="11">
        <v>43980.5</v>
      </c>
    </row>
    <row r="662" spans="1:28" x14ac:dyDescent="0.3">
      <c r="A662" s="2" t="s">
        <v>547</v>
      </c>
      <c r="B662" s="2" t="s">
        <v>1041</v>
      </c>
      <c r="D662" s="2" t="s">
        <v>13</v>
      </c>
      <c r="E662" s="2" t="s">
        <v>21</v>
      </c>
      <c r="M662" t="s">
        <v>8324</v>
      </c>
      <c r="O662" s="11">
        <v>43980.5</v>
      </c>
      <c r="P662" s="11">
        <v>43980.5</v>
      </c>
      <c r="S662" s="8" t="s">
        <v>1385</v>
      </c>
      <c r="T662" s="2" t="s">
        <v>1386</v>
      </c>
      <c r="U662" s="2" t="s">
        <v>13</v>
      </c>
      <c r="V662" s="2" t="s">
        <v>1385</v>
      </c>
      <c r="Z662" s="2" t="b">
        <v>1</v>
      </c>
      <c r="AA662" s="11">
        <v>43980.5</v>
      </c>
      <c r="AB662" s="11">
        <v>43980.5</v>
      </c>
    </row>
    <row r="663" spans="1:28" x14ac:dyDescent="0.3">
      <c r="A663" s="2" t="s">
        <v>662</v>
      </c>
      <c r="B663" s="2" t="s">
        <v>1040</v>
      </c>
      <c r="D663" s="2" t="s">
        <v>13</v>
      </c>
      <c r="E663" s="2" t="s">
        <v>21</v>
      </c>
      <c r="M663" t="s">
        <v>8324</v>
      </c>
      <c r="O663" s="11">
        <v>43980.5</v>
      </c>
      <c r="P663" s="11">
        <v>43980.5</v>
      </c>
      <c r="S663" s="8" t="s">
        <v>1387</v>
      </c>
      <c r="T663" s="2" t="s">
        <v>1388</v>
      </c>
      <c r="U663" s="2" t="s">
        <v>13</v>
      </c>
      <c r="V663" s="2" t="s">
        <v>1387</v>
      </c>
      <c r="Z663" s="2" t="b">
        <v>1</v>
      </c>
      <c r="AA663" s="11">
        <v>43980.5</v>
      </c>
      <c r="AB663" s="11">
        <v>43980.5</v>
      </c>
    </row>
    <row r="664" spans="1:28" x14ac:dyDescent="0.3">
      <c r="A664" s="2" t="s">
        <v>665</v>
      </c>
      <c r="B664" s="2" t="s">
        <v>1039</v>
      </c>
      <c r="D664" s="2" t="s">
        <v>13</v>
      </c>
      <c r="E664" s="2" t="s">
        <v>21</v>
      </c>
      <c r="M664" t="s">
        <v>8324</v>
      </c>
      <c r="O664" s="11">
        <v>43980.5</v>
      </c>
      <c r="P664" s="11">
        <v>43980.5</v>
      </c>
      <c r="S664" s="7" t="s">
        <v>1389</v>
      </c>
      <c r="T664" s="2" t="s">
        <v>1390</v>
      </c>
      <c r="U664" s="2" t="s">
        <v>13</v>
      </c>
      <c r="V664" s="2" t="s">
        <v>1389</v>
      </c>
      <c r="Z664" s="2" t="b">
        <v>1</v>
      </c>
      <c r="AA664" s="11">
        <v>43980.5</v>
      </c>
      <c r="AB664" s="11">
        <v>43980.5</v>
      </c>
    </row>
    <row r="665" spans="1:28" x14ac:dyDescent="0.3">
      <c r="A665" s="2" t="s">
        <v>672</v>
      </c>
      <c r="B665" s="2" t="s">
        <v>1038</v>
      </c>
      <c r="D665" s="2" t="s">
        <v>13</v>
      </c>
      <c r="E665" s="2" t="s">
        <v>21</v>
      </c>
      <c r="M665" t="s">
        <v>8324</v>
      </c>
      <c r="O665" s="11">
        <v>43980.5</v>
      </c>
      <c r="P665" s="11">
        <v>43980.5</v>
      </c>
      <c r="S665" s="8" t="s">
        <v>1391</v>
      </c>
      <c r="T665" s="2" t="s">
        <v>1392</v>
      </c>
      <c r="U665" s="2" t="s">
        <v>13</v>
      </c>
      <c r="V665" s="2" t="s">
        <v>1391</v>
      </c>
      <c r="Z665" s="2" t="b">
        <v>1</v>
      </c>
      <c r="AA665" s="11">
        <v>43980.5</v>
      </c>
      <c r="AB665" s="11">
        <v>43980.5</v>
      </c>
    </row>
    <row r="666" spans="1:28" x14ac:dyDescent="0.3">
      <c r="A666" s="2" t="s">
        <v>668</v>
      </c>
      <c r="B666" s="2" t="s">
        <v>1037</v>
      </c>
      <c r="D666" s="2" t="s">
        <v>13</v>
      </c>
      <c r="E666" s="2" t="s">
        <v>21</v>
      </c>
      <c r="M666" t="s">
        <v>8324</v>
      </c>
      <c r="O666" s="11">
        <v>43980.5</v>
      </c>
      <c r="P666" s="11">
        <v>43980.5</v>
      </c>
      <c r="S666" s="8" t="s">
        <v>1393</v>
      </c>
      <c r="T666" s="2" t="s">
        <v>1394</v>
      </c>
      <c r="U666" s="2" t="s">
        <v>13</v>
      </c>
      <c r="V666" s="2" t="s">
        <v>1393</v>
      </c>
      <c r="Z666" s="2" t="b">
        <v>1</v>
      </c>
      <c r="AA666" s="11">
        <v>43980.5</v>
      </c>
      <c r="AB666" s="11">
        <v>43980.5</v>
      </c>
    </row>
    <row r="667" spans="1:28" x14ac:dyDescent="0.3">
      <c r="A667" s="2" t="s">
        <v>124</v>
      </c>
      <c r="B667" s="2" t="s">
        <v>1036</v>
      </c>
      <c r="D667" s="2" t="s">
        <v>13</v>
      </c>
      <c r="E667" s="2" t="s">
        <v>21</v>
      </c>
      <c r="M667" t="s">
        <v>8324</v>
      </c>
      <c r="O667" s="11">
        <v>43980.5</v>
      </c>
      <c r="P667" s="11">
        <v>43980.5</v>
      </c>
      <c r="S667" s="8" t="s">
        <v>1395</v>
      </c>
      <c r="T667" s="2" t="s">
        <v>1396</v>
      </c>
      <c r="U667" s="2" t="s">
        <v>13</v>
      </c>
      <c r="V667" s="2" t="s">
        <v>1395</v>
      </c>
      <c r="Z667" s="2" t="b">
        <v>1</v>
      </c>
      <c r="AA667" s="11">
        <v>43980.5</v>
      </c>
      <c r="AB667" s="11">
        <v>43980.5</v>
      </c>
    </row>
    <row r="668" spans="1:28" x14ac:dyDescent="0.3">
      <c r="A668" s="2" t="s">
        <v>960</v>
      </c>
      <c r="B668" s="2" t="s">
        <v>1035</v>
      </c>
      <c r="D668" s="2" t="s">
        <v>13</v>
      </c>
      <c r="E668" s="2" t="s">
        <v>912</v>
      </c>
      <c r="M668" t="s">
        <v>8324</v>
      </c>
      <c r="O668" s="11">
        <v>43980.5</v>
      </c>
      <c r="P668" s="11">
        <v>43980.5</v>
      </c>
      <c r="S668" s="6" t="s">
        <v>1397</v>
      </c>
      <c r="T668" s="2" t="s">
        <v>1398</v>
      </c>
      <c r="U668" s="2" t="s">
        <v>13</v>
      </c>
      <c r="V668" s="2" t="s">
        <v>1397</v>
      </c>
      <c r="Z668" s="2" t="b">
        <v>1</v>
      </c>
      <c r="AA668" s="11">
        <v>43980.5</v>
      </c>
      <c r="AB668" s="11">
        <v>43980.5</v>
      </c>
    </row>
    <row r="669" spans="1:28" x14ac:dyDescent="0.3">
      <c r="A669" s="2" t="s">
        <v>958</v>
      </c>
      <c r="B669" s="2" t="s">
        <v>1034</v>
      </c>
      <c r="D669" s="2" t="s">
        <v>13</v>
      </c>
      <c r="E669" s="2" t="s">
        <v>912</v>
      </c>
      <c r="M669" t="s">
        <v>8324</v>
      </c>
      <c r="O669" s="11">
        <v>43980.5</v>
      </c>
      <c r="P669" s="11">
        <v>43980.5</v>
      </c>
      <c r="S669" s="7" t="s">
        <v>1399</v>
      </c>
      <c r="T669" s="2" t="s">
        <v>1400</v>
      </c>
      <c r="U669" s="2" t="s">
        <v>13</v>
      </c>
      <c r="V669" s="2" t="s">
        <v>1399</v>
      </c>
      <c r="Z669" s="2" t="b">
        <v>1</v>
      </c>
      <c r="AA669" s="11">
        <v>43980.5</v>
      </c>
      <c r="AB669" s="11">
        <v>43980.5</v>
      </c>
    </row>
    <row r="670" spans="1:28" x14ac:dyDescent="0.3">
      <c r="A670" s="2" t="s">
        <v>112</v>
      </c>
      <c r="B670" s="2" t="s">
        <v>1033</v>
      </c>
      <c r="D670" s="2" t="s">
        <v>13</v>
      </c>
      <c r="E670" s="2" t="s">
        <v>21</v>
      </c>
      <c r="M670" t="s">
        <v>8324</v>
      </c>
      <c r="O670" s="11">
        <v>43980.5</v>
      </c>
      <c r="P670" s="11">
        <v>43980.5</v>
      </c>
      <c r="S670" s="8" t="s">
        <v>1401</v>
      </c>
      <c r="T670" s="2" t="s">
        <v>1402</v>
      </c>
      <c r="U670" s="2" t="s">
        <v>13</v>
      </c>
      <c r="V670" s="2" t="s">
        <v>1401</v>
      </c>
      <c r="Z670" s="2" t="b">
        <v>1</v>
      </c>
      <c r="AA670" s="11">
        <v>43980.5</v>
      </c>
      <c r="AB670" s="11">
        <v>43980.5</v>
      </c>
    </row>
    <row r="671" spans="1:28" x14ac:dyDescent="0.3">
      <c r="A671" s="2" t="s">
        <v>1031</v>
      </c>
      <c r="B671" s="2" t="s">
        <v>1032</v>
      </c>
      <c r="D671" s="2" t="s">
        <v>13</v>
      </c>
      <c r="E671" s="2" t="s">
        <v>21</v>
      </c>
      <c r="M671" t="s">
        <v>8324</v>
      </c>
      <c r="O671" s="11">
        <v>43980.5</v>
      </c>
      <c r="P671" s="11">
        <v>43980.5</v>
      </c>
      <c r="S671" s="8" t="s">
        <v>1403</v>
      </c>
      <c r="T671" s="2" t="s">
        <v>1404</v>
      </c>
      <c r="U671" s="2" t="s">
        <v>13</v>
      </c>
      <c r="V671" s="2" t="s">
        <v>1403</v>
      </c>
      <c r="Z671" s="2" t="b">
        <v>1</v>
      </c>
      <c r="AA671" s="11">
        <v>43980.5</v>
      </c>
      <c r="AB671" s="11">
        <v>43980.5</v>
      </c>
    </row>
    <row r="672" spans="1:28" x14ac:dyDescent="0.3">
      <c r="A672" s="2" t="s">
        <v>811</v>
      </c>
      <c r="B672" s="2" t="s">
        <v>1030</v>
      </c>
      <c r="D672" s="2" t="s">
        <v>13</v>
      </c>
      <c r="E672" s="2" t="s">
        <v>21</v>
      </c>
      <c r="M672" t="s">
        <v>8324</v>
      </c>
      <c r="O672" s="11">
        <v>43980.5</v>
      </c>
      <c r="P672" s="11">
        <v>43980.5</v>
      </c>
      <c r="S672" s="8" t="s">
        <v>1405</v>
      </c>
      <c r="T672" s="2" t="s">
        <v>1406</v>
      </c>
      <c r="U672" s="2" t="s">
        <v>13</v>
      </c>
      <c r="V672" s="2" t="s">
        <v>1405</v>
      </c>
      <c r="Z672" s="2" t="b">
        <v>1</v>
      </c>
      <c r="AA672" s="11">
        <v>43980.5</v>
      </c>
      <c r="AB672" s="11">
        <v>43980.5</v>
      </c>
    </row>
    <row r="673" spans="1:28" x14ac:dyDescent="0.3">
      <c r="A673" s="2" t="s">
        <v>954</v>
      </c>
      <c r="B673" s="2" t="s">
        <v>1029</v>
      </c>
      <c r="D673" s="2" t="s">
        <v>13</v>
      </c>
      <c r="E673" s="2" t="s">
        <v>21</v>
      </c>
      <c r="M673" t="s">
        <v>8324</v>
      </c>
      <c r="O673" s="11">
        <v>43980.5</v>
      </c>
      <c r="P673" s="11">
        <v>43980.5</v>
      </c>
      <c r="S673" s="8" t="s">
        <v>1407</v>
      </c>
      <c r="T673" s="2" t="s">
        <v>1408</v>
      </c>
      <c r="U673" s="2" t="s">
        <v>13</v>
      </c>
      <c r="V673" s="2" t="s">
        <v>1407</v>
      </c>
      <c r="Z673" s="2" t="b">
        <v>1</v>
      </c>
      <c r="AA673" s="11">
        <v>43980.5</v>
      </c>
      <c r="AB673" s="11">
        <v>43980.5</v>
      </c>
    </row>
    <row r="674" spans="1:28" x14ac:dyDescent="0.3">
      <c r="A674" s="2" t="s">
        <v>952</v>
      </c>
      <c r="B674" s="2" t="s">
        <v>1028</v>
      </c>
      <c r="D674" s="2" t="s">
        <v>13</v>
      </c>
      <c r="E674" s="2" t="s">
        <v>21</v>
      </c>
      <c r="M674" t="s">
        <v>8324</v>
      </c>
      <c r="O674" s="11">
        <v>43980.5</v>
      </c>
      <c r="P674" s="11">
        <v>43980.5</v>
      </c>
      <c r="S674" s="8" t="s">
        <v>1409</v>
      </c>
      <c r="T674" s="2" t="s">
        <v>1410</v>
      </c>
      <c r="U674" s="2" t="s">
        <v>13</v>
      </c>
      <c r="V674" s="2" t="s">
        <v>1409</v>
      </c>
      <c r="Z674" s="2" t="b">
        <v>1</v>
      </c>
      <c r="AA674" s="11">
        <v>43980.5</v>
      </c>
      <c r="AB674" s="11">
        <v>43980.5</v>
      </c>
    </row>
    <row r="675" spans="1:28" x14ac:dyDescent="0.3">
      <c r="A675" s="2" t="s">
        <v>85</v>
      </c>
      <c r="B675" s="2" t="s">
        <v>1027</v>
      </c>
      <c r="D675" s="2" t="s">
        <v>13</v>
      </c>
      <c r="E675" s="2" t="s">
        <v>21</v>
      </c>
      <c r="M675" t="s">
        <v>8324</v>
      </c>
      <c r="O675" s="11">
        <v>43980.5</v>
      </c>
      <c r="P675" s="11">
        <v>43980.5</v>
      </c>
      <c r="S675" s="8" t="s">
        <v>1411</v>
      </c>
      <c r="T675" s="2" t="s">
        <v>1412</v>
      </c>
      <c r="U675" s="2" t="s">
        <v>13</v>
      </c>
      <c r="V675" s="2" t="s">
        <v>1411</v>
      </c>
      <c r="Z675" s="2" t="b">
        <v>1</v>
      </c>
      <c r="AA675" s="11">
        <v>43980.5</v>
      </c>
      <c r="AB675" s="11">
        <v>43980.5</v>
      </c>
    </row>
    <row r="676" spans="1:28" x14ac:dyDescent="0.3">
      <c r="A676" s="2" t="s">
        <v>949</v>
      </c>
      <c r="B676" s="2" t="s">
        <v>1026</v>
      </c>
      <c r="D676" s="2" t="s">
        <v>13</v>
      </c>
      <c r="E676" s="2" t="s">
        <v>21</v>
      </c>
      <c r="M676" t="s">
        <v>8324</v>
      </c>
      <c r="O676" s="11">
        <v>43980.5</v>
      </c>
      <c r="P676" s="11">
        <v>43980.5</v>
      </c>
      <c r="S676" s="8" t="s">
        <v>1413</v>
      </c>
      <c r="T676" s="2" t="s">
        <v>1414</v>
      </c>
      <c r="U676" s="2" t="s">
        <v>13</v>
      </c>
      <c r="V676" s="2" t="s">
        <v>1413</v>
      </c>
      <c r="Z676" s="2" t="b">
        <v>1</v>
      </c>
      <c r="AA676" s="11">
        <v>43980.5</v>
      </c>
      <c r="AB676" s="11">
        <v>43980.5</v>
      </c>
    </row>
    <row r="677" spans="1:28" x14ac:dyDescent="0.3">
      <c r="A677" s="2" t="s">
        <v>947</v>
      </c>
      <c r="B677" s="2" t="s">
        <v>1025</v>
      </c>
      <c r="D677" s="2" t="s">
        <v>13</v>
      </c>
      <c r="E677" s="2" t="s">
        <v>21</v>
      </c>
      <c r="M677" t="s">
        <v>8324</v>
      </c>
      <c r="O677" s="11">
        <v>43980.5</v>
      </c>
      <c r="P677" s="11">
        <v>43980.5</v>
      </c>
      <c r="S677" s="7" t="s">
        <v>1415</v>
      </c>
      <c r="T677" s="2" t="s">
        <v>1416</v>
      </c>
      <c r="U677" s="2" t="s">
        <v>13</v>
      </c>
      <c r="V677" s="2" t="s">
        <v>1415</v>
      </c>
      <c r="Z677" s="2" t="b">
        <v>1</v>
      </c>
      <c r="AA677" s="11">
        <v>43980.5</v>
      </c>
      <c r="AB677" s="11">
        <v>43980.5</v>
      </c>
    </row>
    <row r="678" spans="1:28" x14ac:dyDescent="0.3">
      <c r="A678" s="2" t="s">
        <v>77</v>
      </c>
      <c r="B678" s="2" t="s">
        <v>1024</v>
      </c>
      <c r="D678" s="2" t="s">
        <v>13</v>
      </c>
      <c r="E678" s="2" t="s">
        <v>21</v>
      </c>
      <c r="M678" t="s">
        <v>8324</v>
      </c>
      <c r="O678" s="11">
        <v>43980.5</v>
      </c>
      <c r="P678" s="11">
        <v>43980.5</v>
      </c>
      <c r="S678" s="8" t="s">
        <v>1417</v>
      </c>
      <c r="T678" s="2" t="s">
        <v>1418</v>
      </c>
      <c r="U678" s="2" t="s">
        <v>13</v>
      </c>
      <c r="V678" s="2" t="s">
        <v>1417</v>
      </c>
      <c r="Z678" s="2" t="b">
        <v>1</v>
      </c>
      <c r="AA678" s="11">
        <v>43980.5</v>
      </c>
      <c r="AB678" s="11">
        <v>43980.5</v>
      </c>
    </row>
    <row r="679" spans="1:28" x14ac:dyDescent="0.3">
      <c r="A679" s="2" t="s">
        <v>1022</v>
      </c>
      <c r="B679" s="2" t="s">
        <v>1023</v>
      </c>
      <c r="D679" s="2" t="s">
        <v>13</v>
      </c>
      <c r="E679" s="2" t="s">
        <v>21</v>
      </c>
      <c r="M679" t="s">
        <v>8324</v>
      </c>
      <c r="O679" s="11">
        <v>43980.5</v>
      </c>
      <c r="P679" s="11">
        <v>43980.5</v>
      </c>
      <c r="S679" s="8" t="s">
        <v>1419</v>
      </c>
      <c r="T679" s="2" t="s">
        <v>1420</v>
      </c>
      <c r="U679" s="2" t="s">
        <v>13</v>
      </c>
      <c r="V679" s="2" t="s">
        <v>1419</v>
      </c>
      <c r="Z679" s="2" t="b">
        <v>1</v>
      </c>
      <c r="AA679" s="11">
        <v>43980.5</v>
      </c>
      <c r="AB679" s="11">
        <v>43980.5</v>
      </c>
    </row>
    <row r="680" spans="1:28" x14ac:dyDescent="0.3">
      <c r="A680" s="2" t="s">
        <v>69</v>
      </c>
      <c r="B680" s="2" t="s">
        <v>1021</v>
      </c>
      <c r="D680" s="2" t="s">
        <v>13</v>
      </c>
      <c r="E680" s="2" t="s">
        <v>21</v>
      </c>
      <c r="M680" t="s">
        <v>8324</v>
      </c>
      <c r="O680" s="11">
        <v>43980.5</v>
      </c>
      <c r="P680" s="11">
        <v>43980.5</v>
      </c>
      <c r="S680" s="7" t="s">
        <v>1421</v>
      </c>
      <c r="T680" s="2" t="s">
        <v>1422</v>
      </c>
      <c r="U680" s="2" t="s">
        <v>13</v>
      </c>
      <c r="V680" s="2" t="s">
        <v>1421</v>
      </c>
      <c r="Z680" s="2" t="b">
        <v>1</v>
      </c>
      <c r="AA680" s="11">
        <v>43980.5</v>
      </c>
      <c r="AB680" s="11">
        <v>43980.5</v>
      </c>
    </row>
    <row r="681" spans="1:28" x14ac:dyDescent="0.3">
      <c r="A681" s="2" t="s">
        <v>1019</v>
      </c>
      <c r="B681" s="2" t="s">
        <v>1020</v>
      </c>
      <c r="D681" s="2" t="s">
        <v>13</v>
      </c>
      <c r="E681" s="2" t="s">
        <v>21</v>
      </c>
      <c r="M681" t="s">
        <v>8324</v>
      </c>
      <c r="O681" s="11">
        <v>43980.5</v>
      </c>
      <c r="P681" s="11">
        <v>43980.5</v>
      </c>
      <c r="S681" s="8" t="s">
        <v>1423</v>
      </c>
      <c r="T681" s="2" t="s">
        <v>1424</v>
      </c>
      <c r="U681" s="2" t="s">
        <v>13</v>
      </c>
      <c r="V681" s="2" t="s">
        <v>1423</v>
      </c>
      <c r="Z681" s="2" t="b">
        <v>1</v>
      </c>
      <c r="AA681" s="11">
        <v>43980.5</v>
      </c>
      <c r="AB681" s="11">
        <v>43980.5</v>
      </c>
    </row>
    <row r="682" spans="1:28" x14ac:dyDescent="0.3">
      <c r="A682" s="2" t="s">
        <v>87</v>
      </c>
      <c r="B682" s="2" t="s">
        <v>1178</v>
      </c>
      <c r="D682" s="2" t="s">
        <v>13</v>
      </c>
      <c r="E682" s="2" t="s">
        <v>21</v>
      </c>
      <c r="M682" t="s">
        <v>8324</v>
      </c>
      <c r="O682" s="11">
        <v>43980.5</v>
      </c>
      <c r="P682" s="11">
        <v>43980.5</v>
      </c>
      <c r="S682" s="8" t="s">
        <v>1425</v>
      </c>
      <c r="T682" s="2" t="s">
        <v>1426</v>
      </c>
      <c r="U682" s="2" t="s">
        <v>13</v>
      </c>
      <c r="V682" s="2" t="s">
        <v>1425</v>
      </c>
      <c r="Z682" s="2" t="b">
        <v>1</v>
      </c>
      <c r="AA682" s="11">
        <v>43980.5</v>
      </c>
      <c r="AB682" s="11">
        <v>43980.5</v>
      </c>
    </row>
    <row r="683" spans="1:28" x14ac:dyDescent="0.3">
      <c r="A683" s="2" t="s">
        <v>397</v>
      </c>
      <c r="B683" s="2" t="s">
        <v>1177</v>
      </c>
      <c r="D683" s="2" t="s">
        <v>13</v>
      </c>
      <c r="E683" s="2" t="s">
        <v>21</v>
      </c>
      <c r="M683" t="s">
        <v>8324</v>
      </c>
      <c r="O683" s="11">
        <v>43980.5</v>
      </c>
      <c r="P683" s="11">
        <v>43980.5</v>
      </c>
      <c r="S683" s="8" t="s">
        <v>1427</v>
      </c>
      <c r="T683" s="2" t="s">
        <v>1428</v>
      </c>
      <c r="U683" s="2" t="s">
        <v>13</v>
      </c>
      <c r="V683" s="2" t="s">
        <v>1427</v>
      </c>
      <c r="Z683" s="2" t="b">
        <v>1</v>
      </c>
      <c r="AA683" s="11">
        <v>43980.5</v>
      </c>
      <c r="AB683" s="11">
        <v>43980.5</v>
      </c>
    </row>
    <row r="684" spans="1:28" x14ac:dyDescent="0.3">
      <c r="A684" s="2" t="s">
        <v>1175</v>
      </c>
      <c r="B684" s="2" t="s">
        <v>1176</v>
      </c>
      <c r="D684" s="2" t="s">
        <v>13</v>
      </c>
      <c r="E684" s="2" t="s">
        <v>21</v>
      </c>
      <c r="M684" t="s">
        <v>8324</v>
      </c>
      <c r="O684" s="11">
        <v>43980.5</v>
      </c>
      <c r="P684" s="11">
        <v>43980.5</v>
      </c>
      <c r="S684" s="6" t="s">
        <v>1429</v>
      </c>
      <c r="T684" s="2" t="s">
        <v>1430</v>
      </c>
      <c r="U684" s="2" t="s">
        <v>13</v>
      </c>
      <c r="V684" s="2" t="s">
        <v>1429</v>
      </c>
      <c r="Z684" s="2" t="b">
        <v>1</v>
      </c>
      <c r="AA684" s="11">
        <v>43980.5</v>
      </c>
      <c r="AB684" s="11">
        <v>43980.5</v>
      </c>
    </row>
    <row r="685" spans="1:28" x14ac:dyDescent="0.3">
      <c r="A685" s="2" t="s">
        <v>87</v>
      </c>
      <c r="B685" s="2" t="s">
        <v>1145</v>
      </c>
      <c r="D685" s="2" t="s">
        <v>13</v>
      </c>
      <c r="E685" s="2" t="s">
        <v>21</v>
      </c>
      <c r="M685" t="s">
        <v>8324</v>
      </c>
      <c r="O685" s="11">
        <v>43980.5</v>
      </c>
      <c r="P685" s="11">
        <v>43980.5</v>
      </c>
      <c r="S685" s="5" t="s">
        <v>1431</v>
      </c>
      <c r="T685" s="2" t="s">
        <v>1432</v>
      </c>
      <c r="U685" s="2" t="s">
        <v>13</v>
      </c>
      <c r="V685" s="2" t="s">
        <v>1431</v>
      </c>
      <c r="Z685" s="2" t="b">
        <v>1</v>
      </c>
      <c r="AA685" s="11">
        <v>43980.5</v>
      </c>
      <c r="AB685" s="11">
        <v>43980.5</v>
      </c>
    </row>
    <row r="686" spans="1:28" x14ac:dyDescent="0.3">
      <c r="A686" s="2" t="s">
        <v>397</v>
      </c>
      <c r="B686" s="2" t="s">
        <v>1144</v>
      </c>
      <c r="D686" s="2" t="s">
        <v>13</v>
      </c>
      <c r="E686" s="2" t="s">
        <v>21</v>
      </c>
      <c r="M686" t="s">
        <v>8324</v>
      </c>
      <c r="O686" s="11">
        <v>43980.5</v>
      </c>
      <c r="P686" s="11">
        <v>43980.5</v>
      </c>
      <c r="S686" s="6" t="s">
        <v>1371</v>
      </c>
      <c r="T686" s="2" t="s">
        <v>1433</v>
      </c>
      <c r="U686" s="2" t="s">
        <v>13</v>
      </c>
      <c r="V686" s="2" t="s">
        <v>1371</v>
      </c>
      <c r="Z686" s="2" t="b">
        <v>1</v>
      </c>
      <c r="AA686" s="11">
        <v>43980.5</v>
      </c>
      <c r="AB686" s="11">
        <v>43980.5</v>
      </c>
    </row>
    <row r="687" spans="1:28" x14ac:dyDescent="0.3">
      <c r="A687" s="2" t="s">
        <v>1112</v>
      </c>
      <c r="B687" s="2" t="s">
        <v>1143</v>
      </c>
      <c r="D687" s="2" t="s">
        <v>13</v>
      </c>
      <c r="E687" s="2" t="s">
        <v>21</v>
      </c>
      <c r="M687" t="s">
        <v>8324</v>
      </c>
      <c r="O687" s="11">
        <v>43980.5</v>
      </c>
      <c r="P687" s="11">
        <v>43980.5</v>
      </c>
      <c r="S687" s="7" t="s">
        <v>1434</v>
      </c>
      <c r="T687" s="2" t="s">
        <v>1435</v>
      </c>
      <c r="U687" s="2" t="s">
        <v>13</v>
      </c>
      <c r="V687" s="2" t="s">
        <v>1434</v>
      </c>
      <c r="Z687" s="2" t="b">
        <v>1</v>
      </c>
      <c r="AA687" s="11">
        <v>43980.5</v>
      </c>
      <c r="AB687" s="11">
        <v>43980.5</v>
      </c>
    </row>
    <row r="688" spans="1:28" x14ac:dyDescent="0.3">
      <c r="A688" s="2" t="s">
        <v>942</v>
      </c>
      <c r="B688" s="2" t="s">
        <v>1174</v>
      </c>
      <c r="D688" s="2" t="s">
        <v>13</v>
      </c>
      <c r="E688" s="2" t="s">
        <v>21</v>
      </c>
      <c r="M688" t="s">
        <v>8324</v>
      </c>
      <c r="O688" s="11">
        <v>43980.5</v>
      </c>
      <c r="P688" s="11">
        <v>43980.5</v>
      </c>
      <c r="S688" s="7" t="s">
        <v>1436</v>
      </c>
      <c r="T688" s="2" t="s">
        <v>1437</v>
      </c>
      <c r="U688" s="2" t="s">
        <v>13</v>
      </c>
      <c r="V688" s="2" t="s">
        <v>1436</v>
      </c>
      <c r="Z688" s="2" t="b">
        <v>1</v>
      </c>
      <c r="AA688" s="11">
        <v>43980.5</v>
      </c>
      <c r="AB688" s="11">
        <v>43980.5</v>
      </c>
    </row>
    <row r="689" spans="1:28" x14ac:dyDescent="0.3">
      <c r="A689" s="2" t="s">
        <v>292</v>
      </c>
      <c r="B689" s="2" t="s">
        <v>1173</v>
      </c>
      <c r="D689" s="2" t="s">
        <v>13</v>
      </c>
      <c r="E689" s="2" t="s">
        <v>21</v>
      </c>
      <c r="M689" t="s">
        <v>8324</v>
      </c>
      <c r="O689" s="11">
        <v>43980.5</v>
      </c>
      <c r="P689" s="11">
        <v>43980.5</v>
      </c>
      <c r="S689" s="7" t="s">
        <v>1438</v>
      </c>
      <c r="T689" s="2" t="s">
        <v>1439</v>
      </c>
      <c r="U689" s="2" t="s">
        <v>13</v>
      </c>
      <c r="V689" s="2" t="s">
        <v>1438</v>
      </c>
      <c r="Z689" s="2" t="b">
        <v>1</v>
      </c>
      <c r="AA689" s="11">
        <v>43980.5</v>
      </c>
      <c r="AB689" s="11">
        <v>43980.5</v>
      </c>
    </row>
    <row r="690" spans="1:28" x14ac:dyDescent="0.3">
      <c r="A690" s="2" t="s">
        <v>1015</v>
      </c>
      <c r="B690" s="2" t="s">
        <v>1171</v>
      </c>
      <c r="D690" s="2" t="s">
        <v>13</v>
      </c>
      <c r="E690" s="2" t="s">
        <v>611</v>
      </c>
      <c r="M690" t="s">
        <v>8324</v>
      </c>
      <c r="O690" s="11">
        <v>43980.5</v>
      </c>
      <c r="P690" s="11">
        <v>43980.5</v>
      </c>
      <c r="S690" s="7" t="s">
        <v>1440</v>
      </c>
      <c r="T690" s="2" t="s">
        <v>1441</v>
      </c>
      <c r="U690" s="2" t="s">
        <v>13</v>
      </c>
      <c r="V690" s="2" t="s">
        <v>1440</v>
      </c>
      <c r="Z690" s="2" t="b">
        <v>1</v>
      </c>
      <c r="AA690" s="11">
        <v>43980.5</v>
      </c>
      <c r="AB690" s="11">
        <v>43980.5</v>
      </c>
    </row>
    <row r="691" spans="1:28" x14ac:dyDescent="0.3">
      <c r="A691" s="2" t="s">
        <v>1099</v>
      </c>
      <c r="B691" s="2" t="s">
        <v>1142</v>
      </c>
      <c r="D691" s="2" t="s">
        <v>13</v>
      </c>
      <c r="E691" s="2" t="s">
        <v>611</v>
      </c>
      <c r="M691" t="s">
        <v>8324</v>
      </c>
      <c r="O691" s="11">
        <v>43980.5</v>
      </c>
      <c r="P691" s="11">
        <v>43980.5</v>
      </c>
      <c r="S691" s="7" t="s">
        <v>1442</v>
      </c>
      <c r="T691" s="2" t="s">
        <v>1443</v>
      </c>
      <c r="U691" s="2" t="s">
        <v>13</v>
      </c>
      <c r="V691" s="2" t="s">
        <v>1442</v>
      </c>
      <c r="Z691" s="2" t="b">
        <v>1</v>
      </c>
      <c r="AA691" s="11">
        <v>43980.5</v>
      </c>
      <c r="AB691" s="11">
        <v>43980.5</v>
      </c>
    </row>
    <row r="692" spans="1:28" x14ac:dyDescent="0.3">
      <c r="A692" s="2" t="s">
        <v>1013</v>
      </c>
      <c r="B692" s="2" t="s">
        <v>1172</v>
      </c>
      <c r="D692" s="2" t="s">
        <v>13</v>
      </c>
      <c r="E692" s="2" t="s">
        <v>611</v>
      </c>
      <c r="M692" t="s">
        <v>8324</v>
      </c>
      <c r="O692" s="11">
        <v>43980.5</v>
      </c>
      <c r="P692" s="11">
        <v>43980.5</v>
      </c>
      <c r="S692" s="7" t="s">
        <v>1444</v>
      </c>
      <c r="T692" s="2" t="s">
        <v>1445</v>
      </c>
      <c r="U692" s="2" t="s">
        <v>13</v>
      </c>
      <c r="V692" s="2" t="s">
        <v>1444</v>
      </c>
      <c r="Z692" s="2" t="b">
        <v>1</v>
      </c>
      <c r="AA692" s="11">
        <v>43980.5</v>
      </c>
      <c r="AB692" s="11">
        <v>43980.5</v>
      </c>
    </row>
    <row r="693" spans="1:28" x14ac:dyDescent="0.3">
      <c r="A693" s="2" t="s">
        <v>1094</v>
      </c>
      <c r="B693" s="2" t="s">
        <v>1141</v>
      </c>
      <c r="D693" s="2" t="s">
        <v>13</v>
      </c>
      <c r="E693" s="2" t="s">
        <v>611</v>
      </c>
      <c r="M693" t="s">
        <v>8324</v>
      </c>
      <c r="O693" s="11">
        <v>43980.5</v>
      </c>
      <c r="P693" s="11">
        <v>43980.5</v>
      </c>
      <c r="S693" s="7" t="s">
        <v>1446</v>
      </c>
      <c r="T693" s="2" t="s">
        <v>1447</v>
      </c>
      <c r="U693" s="2" t="s">
        <v>13</v>
      </c>
      <c r="V693" s="2" t="s">
        <v>1446</v>
      </c>
      <c r="Z693" s="2" t="b">
        <v>1</v>
      </c>
      <c r="AA693" s="11">
        <v>43980.5</v>
      </c>
      <c r="AB693" s="11">
        <v>43980.5</v>
      </c>
    </row>
    <row r="694" spans="1:28" x14ac:dyDescent="0.3">
      <c r="A694" s="2" t="s">
        <v>1129</v>
      </c>
      <c r="B694" s="2" t="s">
        <v>1170</v>
      </c>
      <c r="D694" s="2" t="s">
        <v>13</v>
      </c>
      <c r="E694" s="2" t="s">
        <v>21</v>
      </c>
      <c r="M694" t="s">
        <v>8324</v>
      </c>
      <c r="O694" s="11">
        <v>43980.5</v>
      </c>
      <c r="P694" s="11">
        <v>43980.5</v>
      </c>
      <c r="S694" s="7" t="s">
        <v>1448</v>
      </c>
      <c r="T694" s="2" t="s">
        <v>1449</v>
      </c>
      <c r="U694" s="2" t="s">
        <v>13</v>
      </c>
      <c r="V694" s="2" t="s">
        <v>1448</v>
      </c>
      <c r="Z694" s="2" t="b">
        <v>1</v>
      </c>
      <c r="AA694" s="11">
        <v>43980.5</v>
      </c>
      <c r="AB694" s="11">
        <v>43980.5</v>
      </c>
    </row>
    <row r="695" spans="1:28" x14ac:dyDescent="0.3">
      <c r="A695" s="2" t="s">
        <v>206</v>
      </c>
      <c r="B695" s="2" t="s">
        <v>1169</v>
      </c>
      <c r="D695" s="2" t="s">
        <v>13</v>
      </c>
      <c r="E695" s="2" t="s">
        <v>611</v>
      </c>
      <c r="M695" t="s">
        <v>8324</v>
      </c>
      <c r="O695" s="11">
        <v>43980.5</v>
      </c>
      <c r="P695" s="11">
        <v>43980.5</v>
      </c>
      <c r="S695" s="7" t="s">
        <v>1450</v>
      </c>
      <c r="T695" s="2" t="s">
        <v>1451</v>
      </c>
      <c r="U695" s="2" t="s">
        <v>13</v>
      </c>
      <c r="V695" s="2" t="s">
        <v>1450</v>
      </c>
      <c r="Z695" s="2" t="b">
        <v>1</v>
      </c>
      <c r="AA695" s="11">
        <v>43980.5</v>
      </c>
      <c r="AB695" s="11">
        <v>43980.5</v>
      </c>
    </row>
    <row r="696" spans="1:28" x14ac:dyDescent="0.3">
      <c r="A696" s="2" t="s">
        <v>547</v>
      </c>
      <c r="B696" s="2" t="s">
        <v>1168</v>
      </c>
      <c r="D696" s="2" t="s">
        <v>13</v>
      </c>
      <c r="E696" s="2" t="s">
        <v>21</v>
      </c>
      <c r="M696" t="s">
        <v>8324</v>
      </c>
      <c r="O696" s="11">
        <v>43980.5</v>
      </c>
      <c r="P696" s="11">
        <v>43980.5</v>
      </c>
      <c r="S696" s="7" t="s">
        <v>1452</v>
      </c>
      <c r="T696" s="2" t="s">
        <v>1453</v>
      </c>
      <c r="U696" s="2" t="s">
        <v>13</v>
      </c>
      <c r="V696" s="2" t="s">
        <v>1452</v>
      </c>
      <c r="Z696" s="2" t="b">
        <v>1</v>
      </c>
      <c r="AA696" s="11">
        <v>43980.5</v>
      </c>
      <c r="AB696" s="11">
        <v>43980.5</v>
      </c>
    </row>
    <row r="697" spans="1:28" x14ac:dyDescent="0.3">
      <c r="A697" s="2" t="s">
        <v>662</v>
      </c>
      <c r="B697" s="2" t="s">
        <v>1167</v>
      </c>
      <c r="D697" s="2" t="s">
        <v>13</v>
      </c>
      <c r="E697" s="2" t="s">
        <v>21</v>
      </c>
      <c r="M697" t="s">
        <v>8324</v>
      </c>
      <c r="O697" s="11">
        <v>43980.5</v>
      </c>
      <c r="P697" s="11">
        <v>43980.5</v>
      </c>
      <c r="S697" s="7" t="s">
        <v>1454</v>
      </c>
      <c r="T697" s="2" t="s">
        <v>1455</v>
      </c>
      <c r="U697" s="2" t="s">
        <v>13</v>
      </c>
      <c r="V697" s="2" t="s">
        <v>1454</v>
      </c>
      <c r="Z697" s="2" t="b">
        <v>1</v>
      </c>
      <c r="AA697" s="11">
        <v>43980.5</v>
      </c>
      <c r="AB697" s="11">
        <v>43980.5</v>
      </c>
    </row>
    <row r="698" spans="1:28" x14ac:dyDescent="0.3">
      <c r="A698" s="2" t="s">
        <v>665</v>
      </c>
      <c r="B698" s="2" t="s">
        <v>1166</v>
      </c>
      <c r="D698" s="2" t="s">
        <v>13</v>
      </c>
      <c r="E698" s="2" t="s">
        <v>21</v>
      </c>
      <c r="M698" t="s">
        <v>8324</v>
      </c>
      <c r="O698" s="11">
        <v>43980.5</v>
      </c>
      <c r="P698" s="11">
        <v>43980.5</v>
      </c>
      <c r="S698" s="6" t="s">
        <v>1397</v>
      </c>
      <c r="T698" s="2" t="s">
        <v>1456</v>
      </c>
      <c r="U698" s="2" t="s">
        <v>13</v>
      </c>
      <c r="V698" s="2" t="s">
        <v>1397</v>
      </c>
      <c r="Z698" s="2" t="b">
        <v>1</v>
      </c>
      <c r="AA698" s="11">
        <v>43980.5</v>
      </c>
      <c r="AB698" s="11">
        <v>43980.5</v>
      </c>
    </row>
    <row r="699" spans="1:28" x14ac:dyDescent="0.3">
      <c r="A699" s="2" t="s">
        <v>672</v>
      </c>
      <c r="B699" s="2" t="s">
        <v>1165</v>
      </c>
      <c r="D699" s="2" t="s">
        <v>13</v>
      </c>
      <c r="E699" s="2" t="s">
        <v>21</v>
      </c>
      <c r="M699" t="s">
        <v>8324</v>
      </c>
      <c r="O699" s="11">
        <v>43980.5</v>
      </c>
      <c r="P699" s="11">
        <v>43980.5</v>
      </c>
      <c r="S699" s="7" t="s">
        <v>1457</v>
      </c>
      <c r="T699" s="2" t="s">
        <v>1458</v>
      </c>
      <c r="U699" s="2" t="s">
        <v>13</v>
      </c>
      <c r="V699" s="2" t="s">
        <v>1457</v>
      </c>
      <c r="Z699" s="2" t="b">
        <v>1</v>
      </c>
      <c r="AA699" s="11">
        <v>43980.5</v>
      </c>
      <c r="AB699" s="11">
        <v>43980.5</v>
      </c>
    </row>
    <row r="700" spans="1:28" x14ac:dyDescent="0.3">
      <c r="A700" s="2" t="s">
        <v>668</v>
      </c>
      <c r="B700" s="2" t="s">
        <v>1164</v>
      </c>
      <c r="D700" s="2" t="s">
        <v>13</v>
      </c>
      <c r="E700" s="2" t="s">
        <v>21</v>
      </c>
      <c r="M700" t="s">
        <v>8324</v>
      </c>
      <c r="O700" s="11">
        <v>43980.5</v>
      </c>
      <c r="P700" s="11">
        <v>43980.5</v>
      </c>
      <c r="S700" s="7" t="s">
        <v>1459</v>
      </c>
      <c r="T700" s="2" t="s">
        <v>1460</v>
      </c>
      <c r="U700" s="2" t="s">
        <v>13</v>
      </c>
      <c r="V700" s="2" t="s">
        <v>1459</v>
      </c>
      <c r="Z700" s="2" t="b">
        <v>1</v>
      </c>
      <c r="AA700" s="11">
        <v>43980.5</v>
      </c>
      <c r="AB700" s="11">
        <v>43980.5</v>
      </c>
    </row>
    <row r="701" spans="1:28" x14ac:dyDescent="0.3">
      <c r="A701" s="2" t="s">
        <v>518</v>
      </c>
      <c r="B701" s="2" t="s">
        <v>1163</v>
      </c>
      <c r="D701" s="2" t="s">
        <v>13</v>
      </c>
      <c r="E701" s="2" t="s">
        <v>21</v>
      </c>
      <c r="M701" t="s">
        <v>8324</v>
      </c>
      <c r="O701" s="11">
        <v>43980.5</v>
      </c>
      <c r="P701" s="11">
        <v>43980.5</v>
      </c>
      <c r="S701" s="7" t="s">
        <v>1461</v>
      </c>
      <c r="T701" s="2" t="s">
        <v>1462</v>
      </c>
      <c r="U701" s="2" t="s">
        <v>13</v>
      </c>
      <c r="V701" s="2" t="s">
        <v>1461</v>
      </c>
      <c r="Z701" s="2" t="b">
        <v>1</v>
      </c>
      <c r="AA701" s="11">
        <v>43980.5</v>
      </c>
      <c r="AB701" s="11">
        <v>43980.5</v>
      </c>
    </row>
    <row r="702" spans="1:28" x14ac:dyDescent="0.3">
      <c r="A702" s="2" t="s">
        <v>999</v>
      </c>
      <c r="B702" s="2" t="s">
        <v>1162</v>
      </c>
      <c r="D702" s="2" t="s">
        <v>13</v>
      </c>
      <c r="E702" s="2" t="s">
        <v>912</v>
      </c>
      <c r="M702" t="s">
        <v>8324</v>
      </c>
      <c r="O702" s="11">
        <v>43980.5</v>
      </c>
      <c r="P702" s="11">
        <v>43980.5</v>
      </c>
      <c r="S702" s="7" t="s">
        <v>1463</v>
      </c>
      <c r="T702" s="2" t="s">
        <v>1464</v>
      </c>
      <c r="U702" s="2" t="s">
        <v>13</v>
      </c>
      <c r="V702" s="2" t="s">
        <v>1463</v>
      </c>
      <c r="Z702" s="2" t="b">
        <v>1</v>
      </c>
      <c r="AA702" s="11">
        <v>43980.5</v>
      </c>
      <c r="AB702" s="11">
        <v>43980.5</v>
      </c>
    </row>
    <row r="703" spans="1:28" x14ac:dyDescent="0.3">
      <c r="A703" s="2" t="s">
        <v>997</v>
      </c>
      <c r="B703" s="2" t="s">
        <v>1161</v>
      </c>
      <c r="D703" s="2" t="s">
        <v>13</v>
      </c>
      <c r="E703" s="2" t="s">
        <v>21</v>
      </c>
      <c r="M703" t="s">
        <v>8324</v>
      </c>
      <c r="O703" s="11">
        <v>43980.5</v>
      </c>
      <c r="P703" s="11">
        <v>43980.5</v>
      </c>
      <c r="S703" s="7" t="s">
        <v>1465</v>
      </c>
      <c r="T703" s="2" t="s">
        <v>1466</v>
      </c>
      <c r="U703" s="2" t="s">
        <v>13</v>
      </c>
      <c r="V703" s="2" t="s">
        <v>1465</v>
      </c>
      <c r="Z703" s="2" t="b">
        <v>1</v>
      </c>
      <c r="AA703" s="11">
        <v>43980.5</v>
      </c>
      <c r="AB703" s="11">
        <v>43980.5</v>
      </c>
    </row>
    <row r="704" spans="1:28" x14ac:dyDescent="0.3">
      <c r="A704" s="2" t="s">
        <v>124</v>
      </c>
      <c r="B704" s="2" t="s">
        <v>1160</v>
      </c>
      <c r="D704" s="2" t="s">
        <v>13</v>
      </c>
      <c r="E704" s="2" t="s">
        <v>21</v>
      </c>
      <c r="M704" t="s">
        <v>8324</v>
      </c>
      <c r="O704" s="11">
        <v>43980.5</v>
      </c>
      <c r="P704" s="11">
        <v>43980.5</v>
      </c>
      <c r="S704" s="7" t="s">
        <v>1467</v>
      </c>
      <c r="T704" s="2" t="s">
        <v>1468</v>
      </c>
      <c r="U704" s="2" t="s">
        <v>13</v>
      </c>
      <c r="V704" s="2" t="s">
        <v>1467</v>
      </c>
      <c r="Z704" s="2" t="b">
        <v>1</v>
      </c>
      <c r="AA704" s="11">
        <v>43980.5</v>
      </c>
      <c r="AB704" s="11">
        <v>43980.5</v>
      </c>
    </row>
    <row r="705" spans="1:28" x14ac:dyDescent="0.3">
      <c r="A705" s="2" t="s">
        <v>960</v>
      </c>
      <c r="B705" s="2" t="s">
        <v>1159</v>
      </c>
      <c r="D705" s="2" t="s">
        <v>13</v>
      </c>
      <c r="E705" s="2" t="s">
        <v>912</v>
      </c>
      <c r="M705" t="s">
        <v>8324</v>
      </c>
      <c r="O705" s="11">
        <v>43980.5</v>
      </c>
      <c r="P705" s="11">
        <v>43980.5</v>
      </c>
      <c r="S705" s="7" t="s">
        <v>1469</v>
      </c>
      <c r="T705" s="2" t="s">
        <v>1470</v>
      </c>
      <c r="U705" s="2" t="s">
        <v>13</v>
      </c>
      <c r="V705" s="2" t="s">
        <v>1469</v>
      </c>
      <c r="Z705" s="2" t="b">
        <v>1</v>
      </c>
      <c r="AA705" s="11">
        <v>43980.5</v>
      </c>
      <c r="AB705" s="11">
        <v>43980.5</v>
      </c>
    </row>
    <row r="706" spans="1:28" x14ac:dyDescent="0.3">
      <c r="A706" s="2" t="s">
        <v>993</v>
      </c>
      <c r="B706" s="2" t="s">
        <v>1158</v>
      </c>
      <c r="D706" s="2" t="s">
        <v>13</v>
      </c>
      <c r="E706" s="2" t="s">
        <v>912</v>
      </c>
      <c r="M706" t="s">
        <v>8324</v>
      </c>
      <c r="O706" s="11">
        <v>43980.5</v>
      </c>
      <c r="P706" s="11">
        <v>43980.5</v>
      </c>
      <c r="S706" s="7" t="s">
        <v>1471</v>
      </c>
      <c r="T706" s="2" t="s">
        <v>1472</v>
      </c>
      <c r="U706" s="2" t="s">
        <v>13</v>
      </c>
      <c r="V706" s="2" t="s">
        <v>1471</v>
      </c>
      <c r="Z706" s="2" t="b">
        <v>1</v>
      </c>
      <c r="AA706" s="11">
        <v>43980.5</v>
      </c>
      <c r="AB706" s="11">
        <v>43980.5</v>
      </c>
    </row>
    <row r="707" spans="1:28" x14ac:dyDescent="0.3">
      <c r="A707" s="2" t="s">
        <v>112</v>
      </c>
      <c r="B707" s="2" t="s">
        <v>1157</v>
      </c>
      <c r="D707" s="2" t="s">
        <v>13</v>
      </c>
      <c r="E707" s="2" t="s">
        <v>21</v>
      </c>
      <c r="M707" t="s">
        <v>8324</v>
      </c>
      <c r="O707" s="11">
        <v>43980.5</v>
      </c>
      <c r="P707" s="11">
        <v>43980.5</v>
      </c>
      <c r="S707" s="7" t="s">
        <v>1473</v>
      </c>
      <c r="T707" s="2" t="s">
        <v>1474</v>
      </c>
      <c r="U707" s="2" t="s">
        <v>13</v>
      </c>
      <c r="V707" s="2" t="s">
        <v>1473</v>
      </c>
      <c r="Z707" s="2" t="b">
        <v>1</v>
      </c>
      <c r="AA707" s="11">
        <v>43980.5</v>
      </c>
      <c r="AB707" s="11">
        <v>43980.5</v>
      </c>
    </row>
    <row r="708" spans="1:28" x14ac:dyDescent="0.3">
      <c r="A708" s="2" t="s">
        <v>990</v>
      </c>
      <c r="B708" s="2" t="s">
        <v>1156</v>
      </c>
      <c r="D708" s="2" t="s">
        <v>13</v>
      </c>
      <c r="E708" s="2" t="s">
        <v>912</v>
      </c>
      <c r="M708" t="s">
        <v>8324</v>
      </c>
      <c r="O708" s="11">
        <v>43980.5</v>
      </c>
      <c r="P708" s="11">
        <v>43980.5</v>
      </c>
      <c r="S708" s="6" t="s">
        <v>1475</v>
      </c>
      <c r="T708" s="2" t="s">
        <v>1476</v>
      </c>
      <c r="U708" s="2" t="s">
        <v>13</v>
      </c>
      <c r="V708" s="2" t="s">
        <v>1475</v>
      </c>
      <c r="Z708" s="2" t="b">
        <v>1</v>
      </c>
      <c r="AA708" s="11">
        <v>43980.5</v>
      </c>
      <c r="AB708" s="11">
        <v>43980.5</v>
      </c>
    </row>
    <row r="709" spans="1:28" x14ac:dyDescent="0.3">
      <c r="A709" s="2" t="s">
        <v>811</v>
      </c>
      <c r="B709" s="2" t="s">
        <v>1155</v>
      </c>
      <c r="D709" s="2" t="s">
        <v>13</v>
      </c>
      <c r="E709" s="2" t="s">
        <v>21</v>
      </c>
      <c r="M709" t="s">
        <v>8324</v>
      </c>
      <c r="O709" s="11">
        <v>43980.5</v>
      </c>
      <c r="P709" s="11">
        <v>43980.5</v>
      </c>
      <c r="S709" s="5" t="s">
        <v>1477</v>
      </c>
      <c r="T709" s="2" t="s">
        <v>1478</v>
      </c>
      <c r="U709" s="2" t="s">
        <v>13</v>
      </c>
      <c r="V709" s="2" t="s">
        <v>1477</v>
      </c>
      <c r="Z709" s="2" t="b">
        <v>1</v>
      </c>
      <c r="AA709" s="11">
        <v>43980.5</v>
      </c>
      <c r="AB709" s="11">
        <v>43980.5</v>
      </c>
    </row>
    <row r="710" spans="1:28" x14ac:dyDescent="0.3">
      <c r="A710" s="2" t="s">
        <v>954</v>
      </c>
      <c r="B710" s="2" t="s">
        <v>1154</v>
      </c>
      <c r="D710" s="2" t="s">
        <v>13</v>
      </c>
      <c r="E710" s="2" t="s">
        <v>21</v>
      </c>
      <c r="M710" t="s">
        <v>8324</v>
      </c>
      <c r="O710" s="11">
        <v>43980.5</v>
      </c>
      <c r="P710" s="11">
        <v>43980.5</v>
      </c>
      <c r="S710" s="6" t="s">
        <v>1371</v>
      </c>
      <c r="T710" s="2" t="s">
        <v>1479</v>
      </c>
      <c r="U710" s="2" t="s">
        <v>13</v>
      </c>
      <c r="V710" s="2" t="s">
        <v>1371</v>
      </c>
      <c r="Z710" s="2" t="b">
        <v>1</v>
      </c>
      <c r="AA710" s="11">
        <v>43980.5</v>
      </c>
      <c r="AB710" s="11">
        <v>43980.5</v>
      </c>
    </row>
    <row r="711" spans="1:28" x14ac:dyDescent="0.3">
      <c r="A711" s="2" t="s">
        <v>952</v>
      </c>
      <c r="B711" s="2" t="s">
        <v>1153</v>
      </c>
      <c r="D711" s="2" t="s">
        <v>13</v>
      </c>
      <c r="E711" s="2" t="s">
        <v>21</v>
      </c>
      <c r="M711" t="s">
        <v>8324</v>
      </c>
      <c r="O711" s="11">
        <v>43980.5</v>
      </c>
      <c r="P711" s="11">
        <v>43980.5</v>
      </c>
      <c r="S711" s="7" t="s">
        <v>1480</v>
      </c>
      <c r="T711" s="2" t="s">
        <v>1481</v>
      </c>
      <c r="U711" s="2" t="s">
        <v>13</v>
      </c>
      <c r="V711" s="2" t="s">
        <v>1480</v>
      </c>
      <c r="Z711" s="2" t="b">
        <v>1</v>
      </c>
      <c r="AA711" s="11">
        <v>43980.5</v>
      </c>
      <c r="AB711" s="11">
        <v>43980.5</v>
      </c>
    </row>
    <row r="712" spans="1:28" x14ac:dyDescent="0.3">
      <c r="A712" s="2" t="s">
        <v>85</v>
      </c>
      <c r="B712" s="2" t="s">
        <v>1152</v>
      </c>
      <c r="D712" s="2" t="s">
        <v>13</v>
      </c>
      <c r="E712" s="2" t="s">
        <v>21</v>
      </c>
      <c r="M712" t="s">
        <v>8324</v>
      </c>
      <c r="O712" s="11">
        <v>43980.5</v>
      </c>
      <c r="P712" s="11">
        <v>43980.5</v>
      </c>
      <c r="S712" s="7" t="s">
        <v>1482</v>
      </c>
      <c r="T712" s="2" t="s">
        <v>1483</v>
      </c>
      <c r="U712" s="2" t="s">
        <v>13</v>
      </c>
      <c r="V712" s="2" t="s">
        <v>1482</v>
      </c>
      <c r="Z712" s="2" t="b">
        <v>1</v>
      </c>
      <c r="AA712" s="11">
        <v>43980.5</v>
      </c>
      <c r="AB712" s="11">
        <v>43980.5</v>
      </c>
    </row>
    <row r="713" spans="1:28" x14ac:dyDescent="0.3">
      <c r="A713" s="2" t="s">
        <v>984</v>
      </c>
      <c r="B713" s="2" t="s">
        <v>1151</v>
      </c>
      <c r="D713" s="2" t="s">
        <v>13</v>
      </c>
      <c r="E713" s="2" t="s">
        <v>1058</v>
      </c>
      <c r="F713" s="2" t="s">
        <v>13</v>
      </c>
      <c r="G713" s="2" t="s">
        <v>11</v>
      </c>
      <c r="H713" s="2" t="s">
        <v>13</v>
      </c>
      <c r="I713" s="2" t="s">
        <v>1059</v>
      </c>
      <c r="L713" s="2" t="b">
        <v>0</v>
      </c>
      <c r="M713" t="s">
        <v>8324</v>
      </c>
      <c r="O713" s="11">
        <v>43980.5</v>
      </c>
      <c r="P713" s="11">
        <v>43980.5</v>
      </c>
      <c r="S713" s="7" t="s">
        <v>1484</v>
      </c>
      <c r="T713" s="2" t="s">
        <v>1485</v>
      </c>
      <c r="U713" s="2" t="s">
        <v>13</v>
      </c>
      <c r="V713" s="2" t="s">
        <v>1484</v>
      </c>
      <c r="Z713" s="2" t="b">
        <v>1</v>
      </c>
      <c r="AA713" s="11">
        <v>43980.5</v>
      </c>
      <c r="AB713" s="11">
        <v>43980.5</v>
      </c>
    </row>
    <row r="714" spans="1:28" x14ac:dyDescent="0.3">
      <c r="A714" s="2" t="s">
        <v>949</v>
      </c>
      <c r="B714" s="2" t="s">
        <v>1150</v>
      </c>
      <c r="D714" s="2" t="s">
        <v>13</v>
      </c>
      <c r="E714" s="2" t="s">
        <v>21</v>
      </c>
      <c r="M714" t="s">
        <v>8324</v>
      </c>
      <c r="O714" s="11">
        <v>43980.5</v>
      </c>
      <c r="P714" s="11">
        <v>43980.5</v>
      </c>
      <c r="S714" s="6" t="s">
        <v>1397</v>
      </c>
      <c r="T714" s="2" t="s">
        <v>1486</v>
      </c>
      <c r="U714" s="2" t="s">
        <v>13</v>
      </c>
      <c r="V714" s="2" t="s">
        <v>1397</v>
      </c>
      <c r="Z714" s="2" t="b">
        <v>1</v>
      </c>
      <c r="AA714" s="11">
        <v>43980.5</v>
      </c>
      <c r="AB714" s="11">
        <v>43980.5</v>
      </c>
    </row>
    <row r="715" spans="1:28" x14ac:dyDescent="0.3">
      <c r="A715" s="2" t="s">
        <v>981</v>
      </c>
      <c r="B715" s="2" t="s">
        <v>1149</v>
      </c>
      <c r="D715" s="2" t="s">
        <v>13</v>
      </c>
      <c r="E715" s="2" t="s">
        <v>21</v>
      </c>
      <c r="M715" t="s">
        <v>8324</v>
      </c>
      <c r="O715" s="11">
        <v>43980.5</v>
      </c>
      <c r="P715" s="11">
        <v>43980.5</v>
      </c>
      <c r="S715" s="7" t="s">
        <v>1487</v>
      </c>
      <c r="T715" s="2" t="s">
        <v>1488</v>
      </c>
      <c r="U715" s="2" t="s">
        <v>13</v>
      </c>
      <c r="V715" s="2" t="s">
        <v>1487</v>
      </c>
      <c r="Z715" s="2" t="b">
        <v>1</v>
      </c>
      <c r="AA715" s="11">
        <v>43980.5</v>
      </c>
      <c r="AB715" s="11">
        <v>43980.5</v>
      </c>
    </row>
    <row r="716" spans="1:28" x14ac:dyDescent="0.3">
      <c r="A716" s="2" t="s">
        <v>77</v>
      </c>
      <c r="B716" s="2" t="s">
        <v>1148</v>
      </c>
      <c r="D716" s="2" t="s">
        <v>13</v>
      </c>
      <c r="E716" s="2" t="s">
        <v>21</v>
      </c>
      <c r="M716" t="s">
        <v>8324</v>
      </c>
      <c r="O716" s="11">
        <v>43980.5</v>
      </c>
      <c r="P716" s="11">
        <v>43980.5</v>
      </c>
      <c r="S716" s="7" t="s">
        <v>1489</v>
      </c>
      <c r="T716" s="2" t="s">
        <v>1490</v>
      </c>
      <c r="U716" s="2" t="s">
        <v>13</v>
      </c>
      <c r="V716" s="2" t="s">
        <v>1489</v>
      </c>
      <c r="Z716" s="2" t="b">
        <v>1</v>
      </c>
      <c r="AA716" s="11">
        <v>43980.5</v>
      </c>
      <c r="AB716" s="11">
        <v>43980.5</v>
      </c>
    </row>
    <row r="717" spans="1:28" x14ac:dyDescent="0.3">
      <c r="A717" s="2" t="s">
        <v>1146</v>
      </c>
      <c r="B717" s="2" t="s">
        <v>1147</v>
      </c>
      <c r="D717" s="2" t="s">
        <v>13</v>
      </c>
      <c r="E717" s="2" t="s">
        <v>21</v>
      </c>
      <c r="M717" t="s">
        <v>8324</v>
      </c>
      <c r="O717" s="11">
        <v>43980.5</v>
      </c>
      <c r="P717" s="11">
        <v>43980.5</v>
      </c>
      <c r="S717" s="7" t="s">
        <v>1491</v>
      </c>
      <c r="T717" s="2" t="s">
        <v>1492</v>
      </c>
      <c r="U717" s="2" t="s">
        <v>13</v>
      </c>
      <c r="V717" s="2" t="s">
        <v>1491</v>
      </c>
      <c r="Z717" s="2" t="b">
        <v>1</v>
      </c>
      <c r="AA717" s="11">
        <v>43980.5</v>
      </c>
      <c r="AB717" s="11">
        <v>43980.5</v>
      </c>
    </row>
    <row r="718" spans="1:28" x14ac:dyDescent="0.3">
      <c r="A718" s="2" t="s">
        <v>206</v>
      </c>
      <c r="B718" s="2" t="s">
        <v>1140</v>
      </c>
      <c r="D718" s="2" t="s">
        <v>13</v>
      </c>
      <c r="E718" s="2" t="s">
        <v>611</v>
      </c>
      <c r="M718" t="s">
        <v>8324</v>
      </c>
      <c r="O718" s="11">
        <v>43980.5</v>
      </c>
      <c r="P718" s="11">
        <v>43980.5</v>
      </c>
      <c r="S718" s="7" t="s">
        <v>1493</v>
      </c>
      <c r="T718" s="2" t="s">
        <v>1494</v>
      </c>
      <c r="U718" s="2" t="s">
        <v>13</v>
      </c>
      <c r="V718" s="2" t="s">
        <v>1493</v>
      </c>
      <c r="Z718" s="2" t="b">
        <v>1</v>
      </c>
      <c r="AA718" s="11">
        <v>43980.5</v>
      </c>
      <c r="AB718" s="11">
        <v>43980.5</v>
      </c>
    </row>
    <row r="719" spans="1:28" x14ac:dyDescent="0.3">
      <c r="A719" s="2" t="s">
        <v>547</v>
      </c>
      <c r="B719" s="2" t="s">
        <v>1139</v>
      </c>
      <c r="D719" s="2" t="s">
        <v>13</v>
      </c>
      <c r="E719" s="2" t="s">
        <v>21</v>
      </c>
      <c r="M719" t="s">
        <v>8324</v>
      </c>
      <c r="O719" s="11">
        <v>43980.5</v>
      </c>
      <c r="P719" s="11">
        <v>43980.5</v>
      </c>
      <c r="S719" s="7" t="s">
        <v>1495</v>
      </c>
      <c r="T719" s="2" t="s">
        <v>1496</v>
      </c>
      <c r="U719" s="2" t="s">
        <v>13</v>
      </c>
      <c r="V719" s="2" t="s">
        <v>1495</v>
      </c>
      <c r="Z719" s="2" t="b">
        <v>1</v>
      </c>
      <c r="AA719" s="11">
        <v>43980.5</v>
      </c>
      <c r="AB719" s="11">
        <v>43980.5</v>
      </c>
    </row>
    <row r="720" spans="1:28" x14ac:dyDescent="0.3">
      <c r="A720" s="2" t="s">
        <v>662</v>
      </c>
      <c r="B720" s="2" t="s">
        <v>1138</v>
      </c>
      <c r="D720" s="2" t="s">
        <v>13</v>
      </c>
      <c r="E720" s="2" t="s">
        <v>21</v>
      </c>
      <c r="M720" t="s">
        <v>8324</v>
      </c>
      <c r="O720" s="11">
        <v>43980.5</v>
      </c>
      <c r="P720" s="11">
        <v>43980.5</v>
      </c>
      <c r="S720" s="7" t="s">
        <v>1497</v>
      </c>
      <c r="T720" s="2" t="s">
        <v>1498</v>
      </c>
      <c r="U720" s="2" t="s">
        <v>13</v>
      </c>
      <c r="V720" s="2" t="s">
        <v>1497</v>
      </c>
      <c r="Z720" s="2" t="b">
        <v>1</v>
      </c>
      <c r="AA720" s="11">
        <v>43980.5</v>
      </c>
      <c r="AB720" s="11">
        <v>43980.5</v>
      </c>
    </row>
    <row r="721" spans="1:28" x14ac:dyDescent="0.3">
      <c r="A721" s="2" t="s">
        <v>665</v>
      </c>
      <c r="B721" s="2" t="s">
        <v>1137</v>
      </c>
      <c r="D721" s="2" t="s">
        <v>13</v>
      </c>
      <c r="E721" s="2" t="s">
        <v>21</v>
      </c>
      <c r="M721" t="s">
        <v>8324</v>
      </c>
      <c r="O721" s="11">
        <v>43980.5</v>
      </c>
      <c r="P721" s="11">
        <v>43980.5</v>
      </c>
      <c r="S721" s="6" t="s">
        <v>1499</v>
      </c>
      <c r="T721" s="2" t="s">
        <v>1500</v>
      </c>
      <c r="U721" s="2" t="s">
        <v>13</v>
      </c>
      <c r="V721" s="2" t="s">
        <v>1499</v>
      </c>
      <c r="Z721" s="2" t="b">
        <v>1</v>
      </c>
      <c r="AA721" s="11">
        <v>43980.5</v>
      </c>
      <c r="AB721" s="11">
        <v>43980.5</v>
      </c>
    </row>
    <row r="722" spans="1:28" x14ac:dyDescent="0.3">
      <c r="A722" s="2" t="s">
        <v>672</v>
      </c>
      <c r="B722" s="2" t="s">
        <v>1136</v>
      </c>
      <c r="D722" s="2" t="s">
        <v>13</v>
      </c>
      <c r="E722" s="2" t="s">
        <v>21</v>
      </c>
      <c r="M722" t="s">
        <v>8324</v>
      </c>
      <c r="O722" s="11">
        <v>43980.5</v>
      </c>
      <c r="P722" s="11">
        <v>43980.5</v>
      </c>
      <c r="S722" s="5" t="s">
        <v>1501</v>
      </c>
      <c r="T722" s="2" t="s">
        <v>1502</v>
      </c>
      <c r="U722" s="2" t="s">
        <v>13</v>
      </c>
      <c r="V722" s="2" t="s">
        <v>1501</v>
      </c>
      <c r="Z722" s="2" t="b">
        <v>1</v>
      </c>
      <c r="AA722" s="11">
        <v>43980.5</v>
      </c>
      <c r="AB722" s="11">
        <v>43980.5</v>
      </c>
    </row>
    <row r="723" spans="1:28" x14ac:dyDescent="0.3">
      <c r="A723" s="2" t="s">
        <v>668</v>
      </c>
      <c r="B723" s="2" t="s">
        <v>1135</v>
      </c>
      <c r="D723" s="2" t="s">
        <v>13</v>
      </c>
      <c r="E723" s="2" t="s">
        <v>21</v>
      </c>
      <c r="M723" t="s">
        <v>8324</v>
      </c>
      <c r="O723" s="11">
        <v>43980.5</v>
      </c>
      <c r="P723" s="11">
        <v>43980.5</v>
      </c>
      <c r="S723" s="5" t="s">
        <v>1503</v>
      </c>
      <c r="T723" s="2" t="s">
        <v>1504</v>
      </c>
      <c r="U723" s="2" t="s">
        <v>13</v>
      </c>
      <c r="V723" s="2" t="s">
        <v>1503</v>
      </c>
      <c r="Z723" s="2" t="b">
        <v>1</v>
      </c>
      <c r="AA723" s="11">
        <v>43980.5</v>
      </c>
      <c r="AB723" s="11">
        <v>43980.5</v>
      </c>
    </row>
    <row r="724" spans="1:28" x14ac:dyDescent="0.3">
      <c r="A724" s="2" t="s">
        <v>124</v>
      </c>
      <c r="B724" s="2" t="s">
        <v>1134</v>
      </c>
      <c r="D724" s="2" t="s">
        <v>13</v>
      </c>
      <c r="E724" s="2" t="s">
        <v>21</v>
      </c>
      <c r="M724" t="s">
        <v>8324</v>
      </c>
      <c r="O724" s="11">
        <v>43980.5</v>
      </c>
      <c r="P724" s="11">
        <v>43980.5</v>
      </c>
      <c r="S724" s="6" t="s">
        <v>1505</v>
      </c>
      <c r="T724" s="2" t="s">
        <v>1506</v>
      </c>
      <c r="U724" s="2" t="s">
        <v>13</v>
      </c>
      <c r="V724" s="2" t="s">
        <v>1505</v>
      </c>
      <c r="Z724" s="2" t="b">
        <v>1</v>
      </c>
      <c r="AA724" s="11">
        <v>43980.5</v>
      </c>
      <c r="AB724" s="11">
        <v>43980.5</v>
      </c>
    </row>
    <row r="725" spans="1:28" x14ac:dyDescent="0.3">
      <c r="A725" s="2" t="s">
        <v>960</v>
      </c>
      <c r="B725" s="2" t="s">
        <v>1133</v>
      </c>
      <c r="D725" s="2" t="s">
        <v>13</v>
      </c>
      <c r="E725" s="2" t="s">
        <v>912</v>
      </c>
      <c r="M725" t="s">
        <v>8324</v>
      </c>
      <c r="O725" s="11">
        <v>43980.5</v>
      </c>
      <c r="P725" s="11">
        <v>43980.5</v>
      </c>
      <c r="S725" s="5" t="s">
        <v>1507</v>
      </c>
      <c r="T725" s="2" t="s">
        <v>1508</v>
      </c>
      <c r="U725" s="2" t="s">
        <v>13</v>
      </c>
      <c r="V725" s="2" t="s">
        <v>1507</v>
      </c>
      <c r="Z725" s="2" t="b">
        <v>1</v>
      </c>
      <c r="AA725" s="11">
        <v>43980.5</v>
      </c>
      <c r="AB725" s="11">
        <v>43980.5</v>
      </c>
    </row>
    <row r="726" spans="1:28" x14ac:dyDescent="0.3">
      <c r="A726" s="2" t="s">
        <v>958</v>
      </c>
      <c r="B726" s="2" t="s">
        <v>1132</v>
      </c>
      <c r="D726" s="2" t="s">
        <v>13</v>
      </c>
      <c r="E726" s="2" t="s">
        <v>912</v>
      </c>
      <c r="M726" t="s">
        <v>8324</v>
      </c>
      <c r="O726" s="11">
        <v>43980.5</v>
      </c>
      <c r="P726" s="11">
        <v>43980.5</v>
      </c>
      <c r="S726" s="5" t="s">
        <v>1509</v>
      </c>
      <c r="T726" s="2" t="s">
        <v>1510</v>
      </c>
      <c r="U726" s="2" t="s">
        <v>13</v>
      </c>
      <c r="V726" s="2" t="s">
        <v>1509</v>
      </c>
      <c r="Z726" s="2" t="b">
        <v>1</v>
      </c>
      <c r="AA726" s="11">
        <v>43980.5</v>
      </c>
      <c r="AB726" s="11">
        <v>43980.5</v>
      </c>
    </row>
    <row r="727" spans="1:28" x14ac:dyDescent="0.3">
      <c r="A727" s="2" t="s">
        <v>112</v>
      </c>
      <c r="B727" s="2" t="s">
        <v>1131</v>
      </c>
      <c r="D727" s="2" t="s">
        <v>13</v>
      </c>
      <c r="E727" s="2" t="s">
        <v>21</v>
      </c>
      <c r="M727" t="s">
        <v>8324</v>
      </c>
      <c r="O727" s="11">
        <v>43980.5</v>
      </c>
      <c r="P727" s="11">
        <v>43980.5</v>
      </c>
      <c r="S727" s="6" t="s">
        <v>1511</v>
      </c>
      <c r="T727" s="2" t="s">
        <v>1512</v>
      </c>
      <c r="U727" s="2" t="s">
        <v>13</v>
      </c>
      <c r="V727" s="2" t="s">
        <v>1511</v>
      </c>
      <c r="Z727" s="2" t="b">
        <v>1</v>
      </c>
      <c r="AA727" s="11">
        <v>43980.5</v>
      </c>
      <c r="AB727" s="11">
        <v>43980.5</v>
      </c>
    </row>
    <row r="728" spans="1:28" x14ac:dyDescent="0.3">
      <c r="A728" s="2" t="s">
        <v>1129</v>
      </c>
      <c r="B728" s="2" t="s">
        <v>1130</v>
      </c>
      <c r="D728" s="2" t="s">
        <v>13</v>
      </c>
      <c r="E728" s="2" t="s">
        <v>21</v>
      </c>
      <c r="M728" t="s">
        <v>8324</v>
      </c>
      <c r="O728" s="11">
        <v>43980.5</v>
      </c>
      <c r="P728" s="11">
        <v>43980.5</v>
      </c>
      <c r="S728" s="2" t="s">
        <v>1513</v>
      </c>
      <c r="U728" s="2" t="s">
        <v>13</v>
      </c>
      <c r="AA728" s="11">
        <v>43980.5</v>
      </c>
      <c r="AB728" s="11">
        <v>43980.5</v>
      </c>
    </row>
    <row r="729" spans="1:28" x14ac:dyDescent="0.3">
      <c r="A729" s="2" t="s">
        <v>811</v>
      </c>
      <c r="B729" s="2" t="s">
        <v>1128</v>
      </c>
      <c r="D729" s="2" t="s">
        <v>13</v>
      </c>
      <c r="E729" s="2" t="s">
        <v>21</v>
      </c>
      <c r="M729" t="s">
        <v>8324</v>
      </c>
      <c r="O729" s="11">
        <v>43980.5</v>
      </c>
      <c r="P729" s="11">
        <v>43980.5</v>
      </c>
      <c r="S729" s="5" t="s">
        <v>1514</v>
      </c>
      <c r="T729" s="2" t="s">
        <v>1515</v>
      </c>
      <c r="U729" s="2" t="s">
        <v>13</v>
      </c>
      <c r="V729" s="2" t="s">
        <v>1514</v>
      </c>
      <c r="Z729" s="2" t="b">
        <v>1</v>
      </c>
      <c r="AA729" s="11">
        <v>43980.5</v>
      </c>
      <c r="AB729" s="11">
        <v>43980.5</v>
      </c>
    </row>
    <row r="730" spans="1:28" x14ac:dyDescent="0.3">
      <c r="A730" s="2" t="s">
        <v>954</v>
      </c>
      <c r="B730" s="2" t="s">
        <v>1127</v>
      </c>
      <c r="D730" s="2" t="s">
        <v>13</v>
      </c>
      <c r="E730" s="2" t="s">
        <v>21</v>
      </c>
      <c r="M730" t="s">
        <v>8324</v>
      </c>
      <c r="O730" s="11">
        <v>43980.5</v>
      </c>
      <c r="P730" s="11">
        <v>43980.5</v>
      </c>
      <c r="S730" s="6" t="s">
        <v>1516</v>
      </c>
      <c r="T730" s="2" t="s">
        <v>1517</v>
      </c>
      <c r="U730" s="2" t="s">
        <v>13</v>
      </c>
      <c r="V730" s="2" t="s">
        <v>1516</v>
      </c>
      <c r="Z730" s="2" t="b">
        <v>1</v>
      </c>
      <c r="AA730" s="11">
        <v>43980.5</v>
      </c>
      <c r="AB730" s="11">
        <v>43980.5</v>
      </c>
    </row>
    <row r="731" spans="1:28" x14ac:dyDescent="0.3">
      <c r="A731" s="2" t="s">
        <v>952</v>
      </c>
      <c r="B731" s="2" t="s">
        <v>1126</v>
      </c>
      <c r="D731" s="2" t="s">
        <v>13</v>
      </c>
      <c r="E731" s="2" t="s">
        <v>21</v>
      </c>
      <c r="M731" t="s">
        <v>8324</v>
      </c>
      <c r="O731" s="11">
        <v>43980.5</v>
      </c>
      <c r="P731" s="11">
        <v>43980.5</v>
      </c>
      <c r="S731" s="5" t="s">
        <v>1518</v>
      </c>
      <c r="T731" s="2" t="s">
        <v>1519</v>
      </c>
      <c r="U731" s="2" t="s">
        <v>13</v>
      </c>
      <c r="V731" s="2" t="s">
        <v>1518</v>
      </c>
      <c r="Z731" s="2" t="b">
        <v>1</v>
      </c>
      <c r="AA731" s="11">
        <v>43980.5</v>
      </c>
      <c r="AB731" s="11">
        <v>43980.5</v>
      </c>
    </row>
    <row r="732" spans="1:28" x14ac:dyDescent="0.3">
      <c r="A732" s="2" t="s">
        <v>85</v>
      </c>
      <c r="B732" s="2" t="s">
        <v>1125</v>
      </c>
      <c r="D732" s="2" t="s">
        <v>13</v>
      </c>
      <c r="E732" s="2" t="s">
        <v>21</v>
      </c>
      <c r="M732" t="s">
        <v>8324</v>
      </c>
      <c r="O732" s="11">
        <v>43980.5</v>
      </c>
      <c r="P732" s="11">
        <v>43980.5</v>
      </c>
      <c r="S732" s="6" t="s">
        <v>1520</v>
      </c>
      <c r="T732" s="2" t="s">
        <v>1521</v>
      </c>
      <c r="U732" s="2" t="s">
        <v>13</v>
      </c>
      <c r="V732" s="2" t="s">
        <v>1520</v>
      </c>
      <c r="Z732" s="2" t="b">
        <v>1</v>
      </c>
      <c r="AA732" s="11">
        <v>43980.5</v>
      </c>
      <c r="AB732" s="11">
        <v>43980.5</v>
      </c>
    </row>
    <row r="733" spans="1:28" x14ac:dyDescent="0.3">
      <c r="A733" s="2" t="s">
        <v>949</v>
      </c>
      <c r="B733" s="2" t="s">
        <v>1124</v>
      </c>
      <c r="D733" s="2" t="s">
        <v>13</v>
      </c>
      <c r="E733" s="2" t="s">
        <v>21</v>
      </c>
      <c r="M733" t="s">
        <v>8324</v>
      </c>
      <c r="O733" s="11">
        <v>43980.5</v>
      </c>
      <c r="P733" s="11">
        <v>43980.5</v>
      </c>
      <c r="S733" s="7" t="s">
        <v>1522</v>
      </c>
      <c r="T733" s="2" t="s">
        <v>1523</v>
      </c>
      <c r="U733" s="2" t="s">
        <v>13</v>
      </c>
      <c r="V733" s="2" t="s">
        <v>1522</v>
      </c>
      <c r="Z733" s="2" t="b">
        <v>1</v>
      </c>
      <c r="AA733" s="11">
        <v>43980.5</v>
      </c>
      <c r="AB733" s="11">
        <v>43980.5</v>
      </c>
    </row>
    <row r="734" spans="1:28" x14ac:dyDescent="0.3">
      <c r="A734" s="2" t="s">
        <v>981</v>
      </c>
      <c r="B734" s="2" t="s">
        <v>1123</v>
      </c>
      <c r="D734" s="2" t="s">
        <v>13</v>
      </c>
      <c r="E734" s="2" t="s">
        <v>21</v>
      </c>
      <c r="M734" t="s">
        <v>8324</v>
      </c>
      <c r="O734" s="11">
        <v>43980.5</v>
      </c>
      <c r="P734" s="11">
        <v>43980.5</v>
      </c>
      <c r="S734" s="8" t="s">
        <v>1524</v>
      </c>
      <c r="T734" s="2" t="s">
        <v>1525</v>
      </c>
      <c r="U734" s="2" t="s">
        <v>13</v>
      </c>
      <c r="V734" s="2" t="s">
        <v>1524</v>
      </c>
      <c r="Z734" s="2" t="b">
        <v>1</v>
      </c>
      <c r="AA734" s="11">
        <v>43980.5</v>
      </c>
      <c r="AB734" s="11">
        <v>43980.5</v>
      </c>
    </row>
    <row r="735" spans="1:28" x14ac:dyDescent="0.3">
      <c r="A735" s="2" t="s">
        <v>77</v>
      </c>
      <c r="B735" s="2" t="s">
        <v>1122</v>
      </c>
      <c r="D735" s="2" t="s">
        <v>13</v>
      </c>
      <c r="E735" s="2" t="s">
        <v>21</v>
      </c>
      <c r="M735" t="s">
        <v>8324</v>
      </c>
      <c r="O735" s="11">
        <v>43980.5</v>
      </c>
      <c r="P735" s="11">
        <v>43980.5</v>
      </c>
      <c r="S735" s="9" t="s">
        <v>1526</v>
      </c>
      <c r="T735" s="2" t="s">
        <v>1527</v>
      </c>
      <c r="U735" s="2" t="s">
        <v>13</v>
      </c>
      <c r="V735" s="2" t="s">
        <v>1526</v>
      </c>
      <c r="Z735" s="2" t="b">
        <v>1</v>
      </c>
      <c r="AA735" s="11">
        <v>43980.5</v>
      </c>
      <c r="AB735" s="11">
        <v>43980.5</v>
      </c>
    </row>
    <row r="736" spans="1:28" x14ac:dyDescent="0.3">
      <c r="A736" s="2" t="s">
        <v>1120</v>
      </c>
      <c r="B736" s="2" t="s">
        <v>1121</v>
      </c>
      <c r="D736" s="2" t="s">
        <v>13</v>
      </c>
      <c r="E736" s="2" t="s">
        <v>21</v>
      </c>
      <c r="M736" t="s">
        <v>8324</v>
      </c>
      <c r="O736" s="11">
        <v>43980.5</v>
      </c>
      <c r="P736" s="11">
        <v>43980.5</v>
      </c>
      <c r="S736" s="8" t="s">
        <v>1528</v>
      </c>
      <c r="T736" s="2" t="s">
        <v>1529</v>
      </c>
      <c r="U736" s="2" t="s">
        <v>13</v>
      </c>
      <c r="V736" s="2" t="s">
        <v>1528</v>
      </c>
      <c r="Z736" s="2" t="b">
        <v>1</v>
      </c>
      <c r="AA736" s="11">
        <v>43980.5</v>
      </c>
      <c r="AB736" s="11">
        <v>43980.5</v>
      </c>
    </row>
    <row r="737" spans="1:28" x14ac:dyDescent="0.3">
      <c r="A737" s="2" t="s">
        <v>69</v>
      </c>
      <c r="B737" s="2" t="s">
        <v>1119</v>
      </c>
      <c r="D737" s="2" t="s">
        <v>13</v>
      </c>
      <c r="E737" s="2" t="s">
        <v>21</v>
      </c>
      <c r="M737" t="s">
        <v>8324</v>
      </c>
      <c r="O737" s="11">
        <v>43980.5</v>
      </c>
      <c r="P737" s="11">
        <v>43980.5</v>
      </c>
      <c r="S737" s="9" t="s">
        <v>1530</v>
      </c>
      <c r="T737" s="2" t="s">
        <v>1531</v>
      </c>
      <c r="U737" s="2" t="s">
        <v>13</v>
      </c>
      <c r="V737" s="2" t="s">
        <v>1530</v>
      </c>
      <c r="Z737" s="2" t="b">
        <v>1</v>
      </c>
      <c r="AA737" s="11">
        <v>43980.5</v>
      </c>
      <c r="AB737" s="11">
        <v>43980.5</v>
      </c>
    </row>
    <row r="738" spans="1:28" x14ac:dyDescent="0.3">
      <c r="A738" s="2" t="s">
        <v>1117</v>
      </c>
      <c r="B738" s="2" t="s">
        <v>1118</v>
      </c>
      <c r="D738" s="2" t="s">
        <v>13</v>
      </c>
      <c r="E738" s="2" t="s">
        <v>21</v>
      </c>
      <c r="M738" t="s">
        <v>8324</v>
      </c>
      <c r="O738" s="11">
        <v>43980.5</v>
      </c>
      <c r="P738" s="11">
        <v>43980.5</v>
      </c>
      <c r="S738" s="7" t="s">
        <v>1532</v>
      </c>
      <c r="T738" s="2" t="s">
        <v>1533</v>
      </c>
      <c r="U738" s="2" t="s">
        <v>13</v>
      </c>
      <c r="V738" s="2" t="s">
        <v>1532</v>
      </c>
      <c r="Z738" s="2" t="b">
        <v>1</v>
      </c>
      <c r="AA738" s="11">
        <v>43980.5</v>
      </c>
      <c r="AB738" s="11">
        <v>43980.5</v>
      </c>
    </row>
    <row r="739" spans="1:28" x14ac:dyDescent="0.3">
      <c r="A739" s="2" t="s">
        <v>87</v>
      </c>
      <c r="B739" s="2" t="s">
        <v>1214</v>
      </c>
      <c r="D739" s="2" t="s">
        <v>13</v>
      </c>
      <c r="E739" s="2" t="s">
        <v>21</v>
      </c>
      <c r="M739" t="s">
        <v>8324</v>
      </c>
      <c r="O739" s="11">
        <v>43980.5</v>
      </c>
      <c r="P739" s="11">
        <v>43980.5</v>
      </c>
      <c r="S739" s="6" t="s">
        <v>1534</v>
      </c>
      <c r="T739" s="2" t="s">
        <v>1535</v>
      </c>
      <c r="U739" s="2" t="s">
        <v>13</v>
      </c>
      <c r="V739" s="2" t="s">
        <v>1534</v>
      </c>
      <c r="Z739" s="2" t="b">
        <v>1</v>
      </c>
      <c r="AA739" s="11">
        <v>43980.5</v>
      </c>
      <c r="AB739" s="11">
        <v>43980.5</v>
      </c>
    </row>
    <row r="740" spans="1:28" x14ac:dyDescent="0.3">
      <c r="A740" s="2" t="s">
        <v>397</v>
      </c>
      <c r="B740" s="2" t="s">
        <v>1213</v>
      </c>
      <c r="D740" s="2" t="s">
        <v>13</v>
      </c>
      <c r="E740" s="2" t="s">
        <v>21</v>
      </c>
      <c r="M740" t="s">
        <v>8324</v>
      </c>
      <c r="O740" s="11">
        <v>43980.5</v>
      </c>
      <c r="P740" s="11">
        <v>43980.5</v>
      </c>
      <c r="S740" s="7" t="s">
        <v>1536</v>
      </c>
      <c r="T740" s="2" t="s">
        <v>1537</v>
      </c>
      <c r="U740" s="2" t="s">
        <v>13</v>
      </c>
      <c r="V740" s="2" t="s">
        <v>1536</v>
      </c>
      <c r="Z740" s="2" t="b">
        <v>1</v>
      </c>
      <c r="AA740" s="11">
        <v>43980.5</v>
      </c>
      <c r="AB740" s="11">
        <v>43980.5</v>
      </c>
    </row>
    <row r="741" spans="1:28" x14ac:dyDescent="0.3">
      <c r="A741" s="2" t="s">
        <v>397</v>
      </c>
      <c r="B741" s="2" t="s">
        <v>1212</v>
      </c>
      <c r="D741" s="2" t="s">
        <v>13</v>
      </c>
      <c r="E741" s="2" t="s">
        <v>21</v>
      </c>
      <c r="M741" t="s">
        <v>8324</v>
      </c>
      <c r="O741" s="11">
        <v>43980.5</v>
      </c>
      <c r="P741" s="11">
        <v>43980.5</v>
      </c>
      <c r="S741" s="8" t="s">
        <v>1524</v>
      </c>
      <c r="T741" s="2" t="s">
        <v>1538</v>
      </c>
      <c r="U741" s="2" t="s">
        <v>13</v>
      </c>
      <c r="V741" s="2" t="s">
        <v>1524</v>
      </c>
      <c r="Z741" s="2" t="b">
        <v>1</v>
      </c>
      <c r="AA741" s="11">
        <v>43980.5</v>
      </c>
      <c r="AB741" s="11">
        <v>43980.5</v>
      </c>
    </row>
    <row r="742" spans="1:28" x14ac:dyDescent="0.3">
      <c r="A742" s="2" t="s">
        <v>942</v>
      </c>
      <c r="B742" s="2" t="s">
        <v>1211</v>
      </c>
      <c r="D742" s="2" t="s">
        <v>13</v>
      </c>
      <c r="E742" s="2" t="s">
        <v>21</v>
      </c>
      <c r="M742" t="s">
        <v>8324</v>
      </c>
      <c r="O742" s="11">
        <v>43980.5</v>
      </c>
      <c r="P742" s="11">
        <v>43980.5</v>
      </c>
      <c r="S742" s="9" t="s">
        <v>1539</v>
      </c>
      <c r="T742" s="2" t="s">
        <v>1540</v>
      </c>
      <c r="U742" s="2" t="s">
        <v>13</v>
      </c>
      <c r="V742" s="2" t="s">
        <v>1539</v>
      </c>
      <c r="Z742" s="2" t="b">
        <v>1</v>
      </c>
      <c r="AA742" s="11">
        <v>43980.5</v>
      </c>
      <c r="AB742" s="11">
        <v>43980.5</v>
      </c>
    </row>
    <row r="743" spans="1:28" x14ac:dyDescent="0.3">
      <c r="A743" s="2" t="s">
        <v>292</v>
      </c>
      <c r="B743" s="2" t="s">
        <v>1210</v>
      </c>
      <c r="D743" s="2" t="s">
        <v>13</v>
      </c>
      <c r="E743" s="2" t="s">
        <v>21</v>
      </c>
      <c r="M743" t="s">
        <v>8324</v>
      </c>
      <c r="O743" s="11">
        <v>43980.5</v>
      </c>
      <c r="P743" s="11">
        <v>43980.5</v>
      </c>
      <c r="S743" s="9" t="s">
        <v>1541</v>
      </c>
      <c r="T743" s="2" t="s">
        <v>1542</v>
      </c>
      <c r="U743" s="2" t="s">
        <v>13</v>
      </c>
      <c r="V743" s="2" t="s">
        <v>1541</v>
      </c>
      <c r="Z743" s="2" t="b">
        <v>1</v>
      </c>
      <c r="AA743" s="11">
        <v>43980.5</v>
      </c>
      <c r="AB743" s="11">
        <v>43980.5</v>
      </c>
    </row>
    <row r="744" spans="1:28" x14ac:dyDescent="0.3">
      <c r="A744" s="2" t="s">
        <v>1208</v>
      </c>
      <c r="B744" s="2" t="s">
        <v>1209</v>
      </c>
      <c r="D744" s="2" t="s">
        <v>13</v>
      </c>
      <c r="E744" s="2" t="s">
        <v>611</v>
      </c>
      <c r="M744" t="s">
        <v>8324</v>
      </c>
      <c r="O744" s="11">
        <v>43980.5</v>
      </c>
      <c r="P744" s="11">
        <v>43980.5</v>
      </c>
      <c r="S744" s="9" t="s">
        <v>1543</v>
      </c>
      <c r="T744" s="2" t="s">
        <v>1544</v>
      </c>
      <c r="U744" s="2" t="s">
        <v>13</v>
      </c>
      <c r="V744" s="2" t="s">
        <v>1543</v>
      </c>
      <c r="Z744" s="2" t="b">
        <v>1</v>
      </c>
      <c r="AA744" s="11">
        <v>43980.5</v>
      </c>
      <c r="AB744" s="11">
        <v>43980.5</v>
      </c>
    </row>
    <row r="745" spans="1:28" x14ac:dyDescent="0.3">
      <c r="A745" s="2" t="s">
        <v>209</v>
      </c>
      <c r="B745" s="2" t="s">
        <v>1207</v>
      </c>
      <c r="D745" s="2" t="s">
        <v>13</v>
      </c>
      <c r="E745" s="2" t="s">
        <v>611</v>
      </c>
      <c r="M745" t="s">
        <v>8324</v>
      </c>
      <c r="O745" s="11">
        <v>43980.5</v>
      </c>
      <c r="P745" s="11">
        <v>43980.5</v>
      </c>
      <c r="S745" s="8" t="s">
        <v>1528</v>
      </c>
      <c r="T745" s="2" t="s">
        <v>1545</v>
      </c>
      <c r="U745" s="2" t="s">
        <v>13</v>
      </c>
      <c r="V745" s="2" t="s">
        <v>1528</v>
      </c>
      <c r="Z745" s="2" t="b">
        <v>1</v>
      </c>
      <c r="AA745" s="11">
        <v>43980.5</v>
      </c>
      <c r="AB745" s="11">
        <v>43980.5</v>
      </c>
    </row>
    <row r="746" spans="1:28" x14ac:dyDescent="0.3">
      <c r="A746" s="2" t="s">
        <v>206</v>
      </c>
      <c r="B746" s="2" t="s">
        <v>1206</v>
      </c>
      <c r="D746" s="2" t="s">
        <v>13</v>
      </c>
      <c r="E746" s="2" t="s">
        <v>611</v>
      </c>
      <c r="M746" t="s">
        <v>8324</v>
      </c>
      <c r="O746" s="11">
        <v>43980.5</v>
      </c>
      <c r="P746" s="11">
        <v>43980.5</v>
      </c>
      <c r="S746" s="9" t="s">
        <v>1546</v>
      </c>
      <c r="T746" s="2" t="s">
        <v>1547</v>
      </c>
      <c r="U746" s="2" t="s">
        <v>13</v>
      </c>
      <c r="V746" s="2" t="s">
        <v>1546</v>
      </c>
      <c r="Z746" s="2" t="b">
        <v>1</v>
      </c>
      <c r="AA746" s="11">
        <v>43980.5</v>
      </c>
      <c r="AB746" s="11">
        <v>43980.5</v>
      </c>
    </row>
    <row r="747" spans="1:28" x14ac:dyDescent="0.3">
      <c r="A747" s="2" t="s">
        <v>547</v>
      </c>
      <c r="B747" s="2" t="s">
        <v>1205</v>
      </c>
      <c r="D747" s="2" t="s">
        <v>13</v>
      </c>
      <c r="E747" s="2" t="s">
        <v>21</v>
      </c>
      <c r="M747" t="s">
        <v>8324</v>
      </c>
      <c r="O747" s="11">
        <v>43980.5</v>
      </c>
      <c r="P747" s="11">
        <v>43980.5</v>
      </c>
      <c r="S747" s="7" t="s">
        <v>1548</v>
      </c>
      <c r="T747" s="2" t="s">
        <v>1549</v>
      </c>
      <c r="U747" s="2" t="s">
        <v>13</v>
      </c>
      <c r="V747" s="2" t="s">
        <v>1548</v>
      </c>
      <c r="Z747" s="2" t="b">
        <v>1</v>
      </c>
      <c r="AA747" s="11">
        <v>43980.5</v>
      </c>
      <c r="AB747" s="11">
        <v>43980.5</v>
      </c>
    </row>
    <row r="748" spans="1:28" x14ac:dyDescent="0.3">
      <c r="A748" s="2" t="s">
        <v>662</v>
      </c>
      <c r="B748" s="2" t="s">
        <v>1204</v>
      </c>
      <c r="D748" s="2" t="s">
        <v>13</v>
      </c>
      <c r="E748" s="2" t="s">
        <v>21</v>
      </c>
      <c r="M748" t="s">
        <v>8324</v>
      </c>
      <c r="O748" s="11">
        <v>43980.5</v>
      </c>
      <c r="P748" s="11">
        <v>43980.5</v>
      </c>
      <c r="S748" s="6" t="s">
        <v>1550</v>
      </c>
      <c r="T748" s="2" t="s">
        <v>1551</v>
      </c>
      <c r="U748" s="2" t="s">
        <v>13</v>
      </c>
      <c r="V748" s="2" t="s">
        <v>1550</v>
      </c>
      <c r="Z748" s="2" t="b">
        <v>1</v>
      </c>
      <c r="AA748" s="11">
        <v>43980.5</v>
      </c>
      <c r="AB748" s="11">
        <v>43980.5</v>
      </c>
    </row>
    <row r="749" spans="1:28" x14ac:dyDescent="0.3">
      <c r="A749" s="2" t="s">
        <v>665</v>
      </c>
      <c r="B749" s="2" t="s">
        <v>1203</v>
      </c>
      <c r="D749" s="2" t="s">
        <v>13</v>
      </c>
      <c r="E749" s="2" t="s">
        <v>21</v>
      </c>
      <c r="M749" t="s">
        <v>8324</v>
      </c>
      <c r="O749" s="11">
        <v>43980.5</v>
      </c>
      <c r="P749" s="11">
        <v>43980.5</v>
      </c>
      <c r="S749" s="7" t="s">
        <v>1552</v>
      </c>
      <c r="T749" s="2" t="s">
        <v>1553</v>
      </c>
      <c r="U749" s="2" t="s">
        <v>13</v>
      </c>
      <c r="V749" s="2" t="s">
        <v>1552</v>
      </c>
      <c r="Z749" s="2" t="b">
        <v>1</v>
      </c>
      <c r="AA749" s="11">
        <v>43980.5</v>
      </c>
      <c r="AB749" s="11">
        <v>43980.5</v>
      </c>
    </row>
    <row r="750" spans="1:28" x14ac:dyDescent="0.3">
      <c r="A750" s="2" t="s">
        <v>672</v>
      </c>
      <c r="B750" s="2" t="s">
        <v>1202</v>
      </c>
      <c r="D750" s="2" t="s">
        <v>13</v>
      </c>
      <c r="E750" s="2" t="s">
        <v>21</v>
      </c>
      <c r="M750" t="s">
        <v>8324</v>
      </c>
      <c r="O750" s="11">
        <v>43980.5</v>
      </c>
      <c r="P750" s="11">
        <v>43980.5</v>
      </c>
      <c r="S750" s="8" t="s">
        <v>1524</v>
      </c>
      <c r="T750" s="2" t="s">
        <v>1554</v>
      </c>
      <c r="U750" s="2" t="s">
        <v>13</v>
      </c>
      <c r="V750" s="2" t="s">
        <v>1524</v>
      </c>
      <c r="Z750" s="2" t="b">
        <v>1</v>
      </c>
      <c r="AA750" s="11">
        <v>43980.5</v>
      </c>
      <c r="AB750" s="11">
        <v>43980.5</v>
      </c>
    </row>
    <row r="751" spans="1:28" x14ac:dyDescent="0.3">
      <c r="A751" s="2" t="s">
        <v>668</v>
      </c>
      <c r="B751" s="2" t="s">
        <v>1201</v>
      </c>
      <c r="D751" s="2" t="s">
        <v>13</v>
      </c>
      <c r="E751" s="2" t="s">
        <v>21</v>
      </c>
      <c r="M751" t="s">
        <v>8324</v>
      </c>
      <c r="O751" s="11">
        <v>43980.5</v>
      </c>
      <c r="P751" s="11">
        <v>43980.5</v>
      </c>
      <c r="S751" s="8" t="s">
        <v>1528</v>
      </c>
      <c r="T751" s="2" t="s">
        <v>1555</v>
      </c>
      <c r="U751" s="2" t="s">
        <v>13</v>
      </c>
      <c r="V751" s="2" t="s">
        <v>1528</v>
      </c>
      <c r="Z751" s="2" t="b">
        <v>1</v>
      </c>
      <c r="AA751" s="11">
        <v>43980.5</v>
      </c>
      <c r="AB751" s="11">
        <v>43980.5</v>
      </c>
    </row>
    <row r="752" spans="1:28" x14ac:dyDescent="0.3">
      <c r="A752" s="2" t="s">
        <v>518</v>
      </c>
      <c r="B752" s="2" t="s">
        <v>1200</v>
      </c>
      <c r="D752" s="2" t="s">
        <v>13</v>
      </c>
      <c r="E752" s="2" t="s">
        <v>21</v>
      </c>
      <c r="M752" t="s">
        <v>8324</v>
      </c>
      <c r="O752" s="11">
        <v>43980.5</v>
      </c>
      <c r="P752" s="11">
        <v>43980.5</v>
      </c>
      <c r="S752" s="9" t="s">
        <v>1556</v>
      </c>
      <c r="T752" s="2" t="s">
        <v>1557</v>
      </c>
      <c r="U752" s="2" t="s">
        <v>13</v>
      </c>
      <c r="V752" s="2" t="s">
        <v>1556</v>
      </c>
      <c r="Z752" s="2" t="b">
        <v>1</v>
      </c>
      <c r="AA752" s="11">
        <v>43980.5</v>
      </c>
      <c r="AB752" s="11">
        <v>43980.5</v>
      </c>
    </row>
    <row r="753" spans="1:28" x14ac:dyDescent="0.3">
      <c r="A753" s="2" t="s">
        <v>1198</v>
      </c>
      <c r="B753" s="2" t="s">
        <v>1199</v>
      </c>
      <c r="D753" s="2" t="s">
        <v>13</v>
      </c>
      <c r="E753" s="2" t="s">
        <v>912</v>
      </c>
      <c r="M753" t="s">
        <v>8324</v>
      </c>
      <c r="O753" s="11">
        <v>43980.5</v>
      </c>
      <c r="P753" s="11">
        <v>43980.5</v>
      </c>
      <c r="S753" s="7" t="s">
        <v>1558</v>
      </c>
      <c r="T753" s="2" t="s">
        <v>1559</v>
      </c>
      <c r="U753" s="2" t="s">
        <v>13</v>
      </c>
      <c r="V753" s="2" t="s">
        <v>1558</v>
      </c>
      <c r="Z753" s="2" t="b">
        <v>1</v>
      </c>
      <c r="AA753" s="11">
        <v>43980.5</v>
      </c>
      <c r="AB753" s="11">
        <v>43980.5</v>
      </c>
    </row>
    <row r="754" spans="1:28" x14ac:dyDescent="0.3">
      <c r="A754" s="2" t="s">
        <v>997</v>
      </c>
      <c r="B754" s="2" t="s">
        <v>1197</v>
      </c>
      <c r="D754" s="2" t="s">
        <v>13</v>
      </c>
      <c r="E754" s="2" t="s">
        <v>21</v>
      </c>
      <c r="M754" t="s">
        <v>8324</v>
      </c>
      <c r="O754" s="11">
        <v>43980.5</v>
      </c>
      <c r="P754" s="11">
        <v>43980.5</v>
      </c>
      <c r="S754" s="6" t="s">
        <v>1560</v>
      </c>
      <c r="T754" s="2" t="s">
        <v>1561</v>
      </c>
      <c r="U754" s="2" t="s">
        <v>13</v>
      </c>
      <c r="V754" s="2" t="s">
        <v>1560</v>
      </c>
      <c r="Z754" s="2" t="b">
        <v>1</v>
      </c>
      <c r="AA754" s="11">
        <v>43980.5</v>
      </c>
      <c r="AB754" s="11">
        <v>43980.5</v>
      </c>
    </row>
    <row r="755" spans="1:28" x14ac:dyDescent="0.3">
      <c r="A755" s="2" t="s">
        <v>124</v>
      </c>
      <c r="B755" s="2" t="s">
        <v>1196</v>
      </c>
      <c r="D755" s="2" t="s">
        <v>13</v>
      </c>
      <c r="E755" s="2" t="s">
        <v>21</v>
      </c>
      <c r="M755" t="s">
        <v>8324</v>
      </c>
      <c r="O755" s="11">
        <v>43980.5</v>
      </c>
      <c r="P755" s="11">
        <v>43980.5</v>
      </c>
      <c r="S755" s="7" t="s">
        <v>1562</v>
      </c>
      <c r="T755" s="2" t="s">
        <v>1563</v>
      </c>
      <c r="U755" s="2" t="s">
        <v>13</v>
      </c>
      <c r="V755" s="2" t="s">
        <v>1562</v>
      </c>
      <c r="Z755" s="2" t="b">
        <v>1</v>
      </c>
      <c r="AA755" s="11">
        <v>43980.5</v>
      </c>
      <c r="AB755" s="11">
        <v>43980.5</v>
      </c>
    </row>
    <row r="756" spans="1:28" x14ac:dyDescent="0.3">
      <c r="A756" s="2" t="s">
        <v>960</v>
      </c>
      <c r="B756" s="2" t="s">
        <v>1195</v>
      </c>
      <c r="D756" s="2" t="s">
        <v>13</v>
      </c>
      <c r="E756" s="2" t="s">
        <v>912</v>
      </c>
      <c r="M756" t="s">
        <v>8324</v>
      </c>
      <c r="O756" s="11">
        <v>43980.5</v>
      </c>
      <c r="P756" s="11">
        <v>43980.5</v>
      </c>
      <c r="S756" s="8" t="s">
        <v>1524</v>
      </c>
      <c r="T756" s="2" t="s">
        <v>1564</v>
      </c>
      <c r="U756" s="2" t="s">
        <v>13</v>
      </c>
      <c r="V756" s="2" t="s">
        <v>1524</v>
      </c>
      <c r="Z756" s="2" t="b">
        <v>1</v>
      </c>
      <c r="AA756" s="11">
        <v>43980.5</v>
      </c>
      <c r="AB756" s="11">
        <v>43980.5</v>
      </c>
    </row>
    <row r="757" spans="1:28" x14ac:dyDescent="0.3">
      <c r="A757" s="2" t="s">
        <v>993</v>
      </c>
      <c r="B757" s="2" t="s">
        <v>1194</v>
      </c>
      <c r="D757" s="2" t="s">
        <v>13</v>
      </c>
      <c r="E757" s="2" t="s">
        <v>912</v>
      </c>
      <c r="M757" t="s">
        <v>8324</v>
      </c>
      <c r="O757" s="11">
        <v>43980.5</v>
      </c>
      <c r="P757" s="11">
        <v>43980.5</v>
      </c>
      <c r="S757" s="8" t="s">
        <v>1528</v>
      </c>
      <c r="T757" s="2" t="s">
        <v>1565</v>
      </c>
      <c r="U757" s="2" t="s">
        <v>13</v>
      </c>
      <c r="V757" s="2" t="s">
        <v>1528</v>
      </c>
      <c r="Z757" s="2" t="b">
        <v>1</v>
      </c>
      <c r="AA757" s="11">
        <v>43980.5</v>
      </c>
      <c r="AB757" s="11">
        <v>43980.5</v>
      </c>
    </row>
    <row r="758" spans="1:28" x14ac:dyDescent="0.3">
      <c r="A758" s="2" t="s">
        <v>112</v>
      </c>
      <c r="B758" s="2" t="s">
        <v>1193</v>
      </c>
      <c r="D758" s="2" t="s">
        <v>13</v>
      </c>
      <c r="E758" s="2" t="s">
        <v>21</v>
      </c>
      <c r="M758" t="s">
        <v>8324</v>
      </c>
      <c r="O758" s="11">
        <v>43980.5</v>
      </c>
      <c r="P758" s="11">
        <v>43980.5</v>
      </c>
      <c r="S758" s="7" t="s">
        <v>1566</v>
      </c>
      <c r="T758" s="2" t="s">
        <v>1567</v>
      </c>
      <c r="U758" s="2" t="s">
        <v>13</v>
      </c>
      <c r="V758" s="2" t="s">
        <v>1566</v>
      </c>
      <c r="Z758" s="2" t="b">
        <v>1</v>
      </c>
      <c r="AA758" s="11">
        <v>43980.5</v>
      </c>
      <c r="AB758" s="11">
        <v>43980.5</v>
      </c>
    </row>
    <row r="759" spans="1:28" x14ac:dyDescent="0.3">
      <c r="A759" s="2" t="s">
        <v>990</v>
      </c>
      <c r="B759" s="2" t="s">
        <v>1192</v>
      </c>
      <c r="D759" s="2" t="s">
        <v>13</v>
      </c>
      <c r="E759" s="2" t="s">
        <v>912</v>
      </c>
      <c r="M759" t="s">
        <v>8324</v>
      </c>
      <c r="O759" s="11">
        <v>43980.5</v>
      </c>
      <c r="P759" s="11">
        <v>43980.5</v>
      </c>
      <c r="S759" s="6" t="s">
        <v>1568</v>
      </c>
      <c r="T759" s="2" t="s">
        <v>1569</v>
      </c>
      <c r="U759" s="2" t="s">
        <v>13</v>
      </c>
      <c r="V759" s="2" t="s">
        <v>1568</v>
      </c>
      <c r="Z759" s="2" t="b">
        <v>1</v>
      </c>
      <c r="AA759" s="11">
        <v>43980.5</v>
      </c>
      <c r="AB759" s="11">
        <v>43980.5</v>
      </c>
    </row>
    <row r="760" spans="1:28" x14ac:dyDescent="0.3">
      <c r="A760" s="2" t="s">
        <v>811</v>
      </c>
      <c r="B760" s="2" t="s">
        <v>1191</v>
      </c>
      <c r="D760" s="2" t="s">
        <v>13</v>
      </c>
      <c r="E760" s="2" t="s">
        <v>21</v>
      </c>
      <c r="M760" t="s">
        <v>8324</v>
      </c>
      <c r="O760" s="11">
        <v>43980.5</v>
      </c>
      <c r="P760" s="11">
        <v>43980.5</v>
      </c>
      <c r="S760" s="7" t="s">
        <v>1570</v>
      </c>
      <c r="T760" s="2" t="s">
        <v>1571</v>
      </c>
      <c r="U760" s="2" t="s">
        <v>13</v>
      </c>
      <c r="V760" s="2" t="s">
        <v>1570</v>
      </c>
      <c r="Z760" s="2" t="b">
        <v>1</v>
      </c>
      <c r="AA760" s="11">
        <v>43980.5</v>
      </c>
      <c r="AB760" s="11">
        <v>43980.5</v>
      </c>
    </row>
    <row r="761" spans="1:28" x14ac:dyDescent="0.3">
      <c r="A761" s="2" t="s">
        <v>954</v>
      </c>
      <c r="B761" s="2" t="s">
        <v>1190</v>
      </c>
      <c r="D761" s="2" t="s">
        <v>13</v>
      </c>
      <c r="E761" s="2" t="s">
        <v>21</v>
      </c>
      <c r="M761" t="s">
        <v>8324</v>
      </c>
      <c r="O761" s="11">
        <v>43980.5</v>
      </c>
      <c r="P761" s="11">
        <v>43980.5</v>
      </c>
      <c r="S761" s="8" t="s">
        <v>1516</v>
      </c>
      <c r="T761" s="2" t="s">
        <v>1572</v>
      </c>
      <c r="U761" s="2" t="s">
        <v>13</v>
      </c>
      <c r="V761" s="2" t="s">
        <v>1516</v>
      </c>
      <c r="Z761" s="2" t="b">
        <v>1</v>
      </c>
      <c r="AA761" s="11">
        <v>43980.5</v>
      </c>
      <c r="AB761" s="11">
        <v>43980.5</v>
      </c>
    </row>
    <row r="762" spans="1:28" x14ac:dyDescent="0.3">
      <c r="A762" s="2" t="s">
        <v>952</v>
      </c>
      <c r="B762" s="2" t="s">
        <v>1189</v>
      </c>
      <c r="D762" s="2" t="s">
        <v>13</v>
      </c>
      <c r="E762" s="2" t="s">
        <v>21</v>
      </c>
      <c r="M762" t="s">
        <v>8324</v>
      </c>
      <c r="O762" s="11">
        <v>43980.5</v>
      </c>
      <c r="P762" s="11">
        <v>43980.5</v>
      </c>
      <c r="S762" s="7" t="s">
        <v>1573</v>
      </c>
      <c r="T762" s="2" t="s">
        <v>1574</v>
      </c>
      <c r="U762" s="2" t="s">
        <v>13</v>
      </c>
      <c r="V762" s="2" t="s">
        <v>1573</v>
      </c>
      <c r="Z762" s="2" t="b">
        <v>1</v>
      </c>
      <c r="AA762" s="11">
        <v>43980.5</v>
      </c>
      <c r="AB762" s="11">
        <v>43980.5</v>
      </c>
    </row>
    <row r="763" spans="1:28" x14ac:dyDescent="0.3">
      <c r="A763" s="2" t="s">
        <v>85</v>
      </c>
      <c r="B763" s="2" t="s">
        <v>1188</v>
      </c>
      <c r="D763" s="2" t="s">
        <v>13</v>
      </c>
      <c r="E763" s="2" t="s">
        <v>21</v>
      </c>
      <c r="M763" t="s">
        <v>8324</v>
      </c>
      <c r="O763" s="11">
        <v>43980.5</v>
      </c>
      <c r="P763" s="11">
        <v>43980.5</v>
      </c>
      <c r="S763" s="8" t="s">
        <v>1524</v>
      </c>
      <c r="T763" s="2" t="s">
        <v>1575</v>
      </c>
      <c r="U763" s="2" t="s">
        <v>13</v>
      </c>
      <c r="V763" s="2" t="s">
        <v>1524</v>
      </c>
      <c r="Z763" s="2" t="b">
        <v>1</v>
      </c>
      <c r="AA763" s="11">
        <v>43980.5</v>
      </c>
      <c r="AB763" s="11">
        <v>43980.5</v>
      </c>
    </row>
    <row r="764" spans="1:28" x14ac:dyDescent="0.3">
      <c r="A764" s="2" t="s">
        <v>984</v>
      </c>
      <c r="B764" s="2" t="s">
        <v>1187</v>
      </c>
      <c r="D764" s="2" t="s">
        <v>13</v>
      </c>
      <c r="E764" s="2" t="s">
        <v>1058</v>
      </c>
      <c r="F764" s="2" t="s">
        <v>13</v>
      </c>
      <c r="G764" s="2" t="s">
        <v>11</v>
      </c>
      <c r="H764" s="2" t="s">
        <v>13</v>
      </c>
      <c r="I764" s="2" t="s">
        <v>1059</v>
      </c>
      <c r="L764" s="2" t="b">
        <v>0</v>
      </c>
      <c r="M764" t="s">
        <v>8324</v>
      </c>
      <c r="O764" s="11">
        <v>43980.5</v>
      </c>
      <c r="P764" s="11">
        <v>43980.5</v>
      </c>
      <c r="S764" s="9" t="s">
        <v>1576</v>
      </c>
      <c r="T764" s="2" t="s">
        <v>1577</v>
      </c>
      <c r="U764" s="2" t="s">
        <v>13</v>
      </c>
      <c r="V764" s="2" t="s">
        <v>1576</v>
      </c>
      <c r="Z764" s="2" t="b">
        <v>1</v>
      </c>
      <c r="AA764" s="11">
        <v>43980.5</v>
      </c>
      <c r="AB764" s="11">
        <v>43980.5</v>
      </c>
    </row>
    <row r="765" spans="1:28" x14ac:dyDescent="0.3">
      <c r="A765" s="2" t="s">
        <v>949</v>
      </c>
      <c r="B765" s="2" t="s">
        <v>1186</v>
      </c>
      <c r="D765" s="2" t="s">
        <v>13</v>
      </c>
      <c r="E765" s="2" t="s">
        <v>21</v>
      </c>
      <c r="M765" t="s">
        <v>8324</v>
      </c>
      <c r="O765" s="11">
        <v>43980.5</v>
      </c>
      <c r="P765" s="11">
        <v>43980.5</v>
      </c>
      <c r="S765" s="8" t="s">
        <v>1528</v>
      </c>
      <c r="T765" s="2" t="s">
        <v>1578</v>
      </c>
      <c r="U765" s="2" t="s">
        <v>13</v>
      </c>
      <c r="V765" s="2" t="s">
        <v>1528</v>
      </c>
      <c r="Z765" s="2" t="b">
        <v>1</v>
      </c>
      <c r="AA765" s="11">
        <v>43980.5</v>
      </c>
      <c r="AB765" s="11">
        <v>43980.5</v>
      </c>
    </row>
    <row r="766" spans="1:28" x14ac:dyDescent="0.3">
      <c r="A766" s="2" t="s">
        <v>981</v>
      </c>
      <c r="B766" s="2" t="s">
        <v>1185</v>
      </c>
      <c r="D766" s="2" t="s">
        <v>13</v>
      </c>
      <c r="E766" s="2" t="s">
        <v>21</v>
      </c>
      <c r="M766" t="s">
        <v>8324</v>
      </c>
      <c r="O766" s="11">
        <v>43980.5</v>
      </c>
      <c r="P766" s="11">
        <v>43980.5</v>
      </c>
      <c r="S766" s="7" t="s">
        <v>1579</v>
      </c>
      <c r="T766" s="2" t="s">
        <v>1580</v>
      </c>
      <c r="U766" s="2" t="s">
        <v>13</v>
      </c>
      <c r="V766" s="2" t="s">
        <v>1579</v>
      </c>
      <c r="Z766" s="2" t="b">
        <v>1</v>
      </c>
      <c r="AA766" s="11">
        <v>43980.5</v>
      </c>
      <c r="AB766" s="11">
        <v>43980.5</v>
      </c>
    </row>
    <row r="767" spans="1:28" x14ac:dyDescent="0.3">
      <c r="A767" s="2" t="s">
        <v>77</v>
      </c>
      <c r="B767" s="2" t="s">
        <v>1184</v>
      </c>
      <c r="D767" s="2" t="s">
        <v>13</v>
      </c>
      <c r="E767" s="2" t="s">
        <v>21</v>
      </c>
      <c r="M767" t="s">
        <v>8324</v>
      </c>
      <c r="O767" s="11">
        <v>43980.5</v>
      </c>
      <c r="P767" s="11">
        <v>43980.5</v>
      </c>
      <c r="S767" s="7" t="s">
        <v>1581</v>
      </c>
      <c r="T767" s="2" t="s">
        <v>1582</v>
      </c>
      <c r="U767" s="2" t="s">
        <v>13</v>
      </c>
      <c r="V767" s="2" t="s">
        <v>1581</v>
      </c>
      <c r="Z767" s="2" t="b">
        <v>1</v>
      </c>
      <c r="AA767" s="11">
        <v>43980.5</v>
      </c>
      <c r="AB767" s="11">
        <v>43980.5</v>
      </c>
    </row>
    <row r="768" spans="1:28" x14ac:dyDescent="0.3">
      <c r="A768" s="2" t="s">
        <v>788</v>
      </c>
      <c r="B768" s="2" t="s">
        <v>1183</v>
      </c>
      <c r="D768" s="2" t="s">
        <v>13</v>
      </c>
      <c r="E768" s="2" t="s">
        <v>21</v>
      </c>
      <c r="M768" t="s">
        <v>8324</v>
      </c>
      <c r="O768" s="11">
        <v>43980.5</v>
      </c>
      <c r="P768" s="11">
        <v>43980.5</v>
      </c>
      <c r="S768" s="8" t="s">
        <v>1516</v>
      </c>
      <c r="T768" s="2" t="s">
        <v>1583</v>
      </c>
      <c r="U768" s="2" t="s">
        <v>13</v>
      </c>
      <c r="V768" s="2" t="s">
        <v>1516</v>
      </c>
      <c r="Z768" s="2" t="b">
        <v>1</v>
      </c>
      <c r="AA768" s="11">
        <v>43980.5</v>
      </c>
      <c r="AB768" s="11">
        <v>43980.5</v>
      </c>
    </row>
    <row r="769" spans="1:28" x14ac:dyDescent="0.3">
      <c r="A769" s="2" t="s">
        <v>69</v>
      </c>
      <c r="B769" s="2" t="s">
        <v>1182</v>
      </c>
      <c r="D769" s="2" t="s">
        <v>13</v>
      </c>
      <c r="E769" s="2" t="s">
        <v>21</v>
      </c>
      <c r="M769" t="s">
        <v>8324</v>
      </c>
      <c r="O769" s="11">
        <v>43980.5</v>
      </c>
      <c r="P769" s="11">
        <v>43980.5</v>
      </c>
      <c r="S769" s="7" t="s">
        <v>1584</v>
      </c>
      <c r="T769" s="2" t="s">
        <v>1585</v>
      </c>
      <c r="U769" s="2" t="s">
        <v>13</v>
      </c>
      <c r="V769" s="2" t="s">
        <v>1584</v>
      </c>
      <c r="Z769" s="2" t="b">
        <v>1</v>
      </c>
      <c r="AA769" s="11">
        <v>43980.5</v>
      </c>
      <c r="AB769" s="11">
        <v>43980.5</v>
      </c>
    </row>
    <row r="770" spans="1:28" x14ac:dyDescent="0.3">
      <c r="A770" s="2" t="s">
        <v>1180</v>
      </c>
      <c r="B770" s="2" t="s">
        <v>1181</v>
      </c>
      <c r="D770" s="2" t="s">
        <v>13</v>
      </c>
      <c r="E770" s="2" t="s">
        <v>21</v>
      </c>
      <c r="M770" t="s">
        <v>8324</v>
      </c>
      <c r="O770" s="11">
        <v>43980.5</v>
      </c>
      <c r="P770" s="11">
        <v>43980.5</v>
      </c>
      <c r="S770" s="8" t="s">
        <v>1524</v>
      </c>
      <c r="T770" s="2" t="s">
        <v>1586</v>
      </c>
      <c r="U770" s="2" t="s">
        <v>13</v>
      </c>
      <c r="V770" s="2" t="s">
        <v>1524</v>
      </c>
      <c r="Z770" s="2" t="b">
        <v>1</v>
      </c>
      <c r="AA770" s="11">
        <v>43980.5</v>
      </c>
      <c r="AB770" s="11">
        <v>43980.5</v>
      </c>
    </row>
    <row r="771" spans="1:28" x14ac:dyDescent="0.3">
      <c r="A771" s="2" t="s">
        <v>87</v>
      </c>
      <c r="B771" s="2" t="s">
        <v>1258</v>
      </c>
      <c r="D771" s="2" t="s">
        <v>13</v>
      </c>
      <c r="E771" s="2" t="s">
        <v>21</v>
      </c>
      <c r="M771" t="s">
        <v>8324</v>
      </c>
      <c r="O771" s="11">
        <v>43980.5</v>
      </c>
      <c r="P771" s="11">
        <v>43980.5</v>
      </c>
      <c r="S771" s="9" t="s">
        <v>1587</v>
      </c>
      <c r="T771" s="2" t="s">
        <v>1588</v>
      </c>
      <c r="U771" s="2" t="s">
        <v>13</v>
      </c>
      <c r="V771" s="2" t="s">
        <v>1587</v>
      </c>
      <c r="Z771" s="2" t="b">
        <v>1</v>
      </c>
      <c r="AA771" s="11">
        <v>43980.5</v>
      </c>
      <c r="AB771" s="11">
        <v>43980.5</v>
      </c>
    </row>
    <row r="772" spans="1:28" x14ac:dyDescent="0.3">
      <c r="A772" s="2" t="s">
        <v>1255</v>
      </c>
      <c r="B772" s="2" t="s">
        <v>1257</v>
      </c>
      <c r="D772" s="2" t="s">
        <v>13</v>
      </c>
      <c r="E772" s="2" t="s">
        <v>21</v>
      </c>
      <c r="M772" t="s">
        <v>8324</v>
      </c>
      <c r="O772" s="11">
        <v>43980.5</v>
      </c>
      <c r="P772" s="11">
        <v>43980.5</v>
      </c>
      <c r="S772" s="8" t="s">
        <v>1528</v>
      </c>
      <c r="T772" s="2" t="s">
        <v>1589</v>
      </c>
      <c r="U772" s="2" t="s">
        <v>13</v>
      </c>
      <c r="V772" s="2" t="s">
        <v>1528</v>
      </c>
      <c r="Z772" s="2" t="b">
        <v>1</v>
      </c>
      <c r="AA772" s="11">
        <v>43980.5</v>
      </c>
      <c r="AB772" s="11">
        <v>43980.5</v>
      </c>
    </row>
    <row r="773" spans="1:28" x14ac:dyDescent="0.3">
      <c r="A773" s="2" t="s">
        <v>1255</v>
      </c>
      <c r="B773" s="2" t="s">
        <v>1256</v>
      </c>
      <c r="D773" s="2" t="s">
        <v>13</v>
      </c>
      <c r="E773" s="2" t="s">
        <v>21</v>
      </c>
      <c r="M773" s="2" t="s">
        <v>643</v>
      </c>
      <c r="O773" s="11">
        <v>43980.5</v>
      </c>
      <c r="P773" s="11">
        <v>43980.5</v>
      </c>
      <c r="S773" s="7" t="s">
        <v>1590</v>
      </c>
      <c r="T773" s="2" t="s">
        <v>1591</v>
      </c>
      <c r="U773" s="2" t="s">
        <v>13</v>
      </c>
      <c r="V773" s="2" t="s">
        <v>1590</v>
      </c>
      <c r="Z773" s="2" t="b">
        <v>1</v>
      </c>
      <c r="AA773" s="11">
        <v>43980.5</v>
      </c>
      <c r="AB773" s="11">
        <v>43980.5</v>
      </c>
    </row>
    <row r="774" spans="1:28" x14ac:dyDescent="0.3">
      <c r="A774" s="2" t="s">
        <v>500</v>
      </c>
      <c r="B774" s="2" t="s">
        <v>1254</v>
      </c>
      <c r="D774" s="2" t="s">
        <v>13</v>
      </c>
      <c r="E774" s="2" t="s">
        <v>21</v>
      </c>
      <c r="M774" t="s">
        <v>8324</v>
      </c>
      <c r="O774" s="11">
        <v>43980.5</v>
      </c>
      <c r="P774" s="11">
        <v>43980.5</v>
      </c>
      <c r="S774" s="7" t="s">
        <v>1592</v>
      </c>
      <c r="T774" s="2" t="s">
        <v>1593</v>
      </c>
      <c r="U774" s="2" t="s">
        <v>13</v>
      </c>
      <c r="V774" s="2" t="s">
        <v>1592</v>
      </c>
      <c r="Z774" s="2" t="b">
        <v>1</v>
      </c>
      <c r="AA774" s="11">
        <v>43980.5</v>
      </c>
      <c r="AB774" s="11">
        <v>43980.5</v>
      </c>
    </row>
    <row r="775" spans="1:28" x14ac:dyDescent="0.3">
      <c r="A775" s="2" t="s">
        <v>1252</v>
      </c>
      <c r="B775" s="2" t="s">
        <v>1253</v>
      </c>
      <c r="D775" s="2" t="s">
        <v>13</v>
      </c>
      <c r="E775" s="2" t="s">
        <v>21</v>
      </c>
      <c r="M775" t="s">
        <v>8324</v>
      </c>
      <c r="O775" s="11">
        <v>43980.5</v>
      </c>
      <c r="P775" s="11">
        <v>43980.5</v>
      </c>
      <c r="S775" s="6" t="s">
        <v>1594</v>
      </c>
      <c r="T775" s="2" t="s">
        <v>1595</v>
      </c>
      <c r="U775" s="2" t="s">
        <v>13</v>
      </c>
      <c r="V775" s="2" t="s">
        <v>1594</v>
      </c>
      <c r="Z775" s="2" t="b">
        <v>1</v>
      </c>
      <c r="AA775" s="11">
        <v>43980.5</v>
      </c>
      <c r="AB775" s="11">
        <v>43980.5</v>
      </c>
    </row>
    <row r="776" spans="1:28" x14ac:dyDescent="0.3">
      <c r="A776" s="2" t="s">
        <v>496</v>
      </c>
      <c r="B776" s="2" t="s">
        <v>1251</v>
      </c>
      <c r="D776" s="2" t="s">
        <v>13</v>
      </c>
      <c r="E776" s="2" t="s">
        <v>611</v>
      </c>
      <c r="M776" t="s">
        <v>8324</v>
      </c>
      <c r="O776" s="11">
        <v>43980.5</v>
      </c>
      <c r="P776" s="11">
        <v>43980.5</v>
      </c>
      <c r="S776" s="7" t="s">
        <v>1596</v>
      </c>
      <c r="T776" s="2" t="s">
        <v>1597</v>
      </c>
      <c r="U776" s="2" t="s">
        <v>13</v>
      </c>
      <c r="V776" s="2" t="s">
        <v>1596</v>
      </c>
      <c r="Z776" s="2" t="b">
        <v>1</v>
      </c>
      <c r="AA776" s="11">
        <v>43980.5</v>
      </c>
      <c r="AB776" s="11">
        <v>43980.5</v>
      </c>
    </row>
    <row r="777" spans="1:28" x14ac:dyDescent="0.3">
      <c r="A777" s="2" t="s">
        <v>134</v>
      </c>
      <c r="B777" s="2" t="s">
        <v>1250</v>
      </c>
      <c r="D777" s="2" t="s">
        <v>13</v>
      </c>
      <c r="E777" s="2" t="s">
        <v>611</v>
      </c>
      <c r="M777" t="s">
        <v>8324</v>
      </c>
      <c r="O777" s="11">
        <v>43980.5</v>
      </c>
      <c r="P777" s="11">
        <v>43980.5</v>
      </c>
      <c r="S777" s="7" t="s">
        <v>1598</v>
      </c>
      <c r="T777" s="2" t="s">
        <v>1599</v>
      </c>
      <c r="U777" s="2" t="s">
        <v>13</v>
      </c>
      <c r="V777" s="2" t="s">
        <v>1598</v>
      </c>
      <c r="Z777" s="2" t="b">
        <v>1</v>
      </c>
      <c r="AA777" s="11">
        <v>43980.5</v>
      </c>
      <c r="AB777" s="11">
        <v>43980.5</v>
      </c>
    </row>
    <row r="778" spans="1:28" x14ac:dyDescent="0.3">
      <c r="A778" s="2" t="s">
        <v>520</v>
      </c>
      <c r="B778" s="2" t="s">
        <v>1249</v>
      </c>
      <c r="D778" s="2" t="s">
        <v>13</v>
      </c>
      <c r="E778" s="2" t="s">
        <v>611</v>
      </c>
      <c r="M778" t="s">
        <v>8324</v>
      </c>
      <c r="O778" s="11">
        <v>43980.5</v>
      </c>
      <c r="P778" s="11">
        <v>43980.5</v>
      </c>
      <c r="S778" s="7" t="s">
        <v>1600</v>
      </c>
      <c r="T778" s="2" t="s">
        <v>1601</v>
      </c>
      <c r="U778" s="2" t="s">
        <v>13</v>
      </c>
      <c r="V778" s="2" t="s">
        <v>1600</v>
      </c>
      <c r="Z778" s="2" t="b">
        <v>1</v>
      </c>
      <c r="AA778" s="11">
        <v>43980.5</v>
      </c>
      <c r="AB778" s="11">
        <v>43980.5</v>
      </c>
    </row>
    <row r="779" spans="1:28" x14ac:dyDescent="0.3">
      <c r="A779" s="2" t="s">
        <v>206</v>
      </c>
      <c r="B779" s="2" t="s">
        <v>1248</v>
      </c>
      <c r="D779" s="2" t="s">
        <v>13</v>
      </c>
      <c r="E779" s="2" t="s">
        <v>611</v>
      </c>
      <c r="M779" t="s">
        <v>8324</v>
      </c>
      <c r="O779" s="11">
        <v>43980.5</v>
      </c>
      <c r="P779" s="11">
        <v>43980.5</v>
      </c>
      <c r="S779" s="5" t="s">
        <v>1602</v>
      </c>
      <c r="T779" s="2" t="s">
        <v>1603</v>
      </c>
      <c r="U779" s="2" t="s">
        <v>13</v>
      </c>
      <c r="V779" s="2" t="s">
        <v>1602</v>
      </c>
      <c r="Z779" s="2" t="b">
        <v>1</v>
      </c>
      <c r="AA779" s="11">
        <v>43980.5</v>
      </c>
      <c r="AB779" s="11">
        <v>43980.5</v>
      </c>
    </row>
    <row r="780" spans="1:28" x14ac:dyDescent="0.3">
      <c r="A780" s="2" t="s">
        <v>547</v>
      </c>
      <c r="B780" s="2" t="s">
        <v>1247</v>
      </c>
      <c r="D780" s="2" t="s">
        <v>13</v>
      </c>
      <c r="E780" s="2" t="s">
        <v>21</v>
      </c>
      <c r="M780" t="s">
        <v>8324</v>
      </c>
      <c r="O780" s="11">
        <v>43980.5</v>
      </c>
      <c r="P780" s="11">
        <v>43980.5</v>
      </c>
      <c r="S780" s="5" t="s">
        <v>1604</v>
      </c>
      <c r="T780" s="2" t="s">
        <v>1605</v>
      </c>
      <c r="U780" s="2" t="s">
        <v>13</v>
      </c>
      <c r="V780" s="2" t="s">
        <v>1604</v>
      </c>
      <c r="Z780" s="2" t="b">
        <v>1</v>
      </c>
      <c r="AA780" s="11">
        <v>43980.5</v>
      </c>
      <c r="AB780" s="11">
        <v>43980.5</v>
      </c>
    </row>
    <row r="781" spans="1:28" x14ac:dyDescent="0.3">
      <c r="A781" s="2" t="s">
        <v>662</v>
      </c>
      <c r="B781" s="2" t="s">
        <v>1246</v>
      </c>
      <c r="D781" s="2" t="s">
        <v>13</v>
      </c>
      <c r="E781" s="2" t="s">
        <v>21</v>
      </c>
      <c r="M781" t="s">
        <v>8324</v>
      </c>
      <c r="O781" s="11">
        <v>43980.5</v>
      </c>
      <c r="P781" s="11">
        <v>43980.5</v>
      </c>
      <c r="S781" s="2" t="s">
        <v>1606</v>
      </c>
      <c r="U781" s="2" t="s">
        <v>13</v>
      </c>
      <c r="AA781" s="11">
        <v>43980.5</v>
      </c>
      <c r="AB781" s="11">
        <v>43980.5</v>
      </c>
    </row>
    <row r="782" spans="1:28" x14ac:dyDescent="0.3">
      <c r="A782" s="2" t="s">
        <v>665</v>
      </c>
      <c r="B782" s="2" t="s">
        <v>1245</v>
      </c>
      <c r="D782" s="2" t="s">
        <v>13</v>
      </c>
      <c r="E782" s="2" t="s">
        <v>21</v>
      </c>
      <c r="M782" t="s">
        <v>8324</v>
      </c>
      <c r="O782" s="11">
        <v>43980.5</v>
      </c>
      <c r="P782" s="11">
        <v>43980.5</v>
      </c>
      <c r="S782" s="5" t="s">
        <v>1607</v>
      </c>
      <c r="T782" s="2" t="s">
        <v>1608</v>
      </c>
      <c r="U782" s="2" t="s">
        <v>13</v>
      </c>
      <c r="V782" s="2" t="s">
        <v>1607</v>
      </c>
      <c r="Z782" s="2" t="b">
        <v>1</v>
      </c>
      <c r="AA782" s="11">
        <v>43980.5</v>
      </c>
      <c r="AB782" s="11">
        <v>43980.5</v>
      </c>
    </row>
    <row r="783" spans="1:28" x14ac:dyDescent="0.3">
      <c r="A783" s="2" t="s">
        <v>672</v>
      </c>
      <c r="B783" s="2" t="s">
        <v>1244</v>
      </c>
      <c r="D783" s="2" t="s">
        <v>13</v>
      </c>
      <c r="E783" s="2" t="s">
        <v>21</v>
      </c>
      <c r="M783" t="s">
        <v>8324</v>
      </c>
      <c r="O783" s="11">
        <v>43980.5</v>
      </c>
      <c r="P783" s="11">
        <v>43980.5</v>
      </c>
      <c r="S783" s="5" t="s">
        <v>1609</v>
      </c>
      <c r="T783" s="2" t="s">
        <v>1610</v>
      </c>
      <c r="U783" s="2" t="s">
        <v>13</v>
      </c>
      <c r="V783" s="2" t="s">
        <v>1609</v>
      </c>
      <c r="Z783" s="2" t="b">
        <v>1</v>
      </c>
      <c r="AA783" s="11">
        <v>43980.5</v>
      </c>
      <c r="AB783" s="11">
        <v>43980.5</v>
      </c>
    </row>
    <row r="784" spans="1:28" x14ac:dyDescent="0.3">
      <c r="A784" s="2" t="s">
        <v>668</v>
      </c>
      <c r="B784" s="2" t="s">
        <v>1243</v>
      </c>
      <c r="D784" s="2" t="s">
        <v>13</v>
      </c>
      <c r="E784" s="2" t="s">
        <v>21</v>
      </c>
      <c r="M784" t="s">
        <v>8324</v>
      </c>
      <c r="O784" s="11">
        <v>43980.5</v>
      </c>
      <c r="P784" s="11">
        <v>43980.5</v>
      </c>
      <c r="S784" s="6" t="s">
        <v>1611</v>
      </c>
      <c r="T784" s="2" t="s">
        <v>1612</v>
      </c>
      <c r="U784" s="2" t="s">
        <v>13</v>
      </c>
      <c r="V784" s="2" t="s">
        <v>1611</v>
      </c>
      <c r="Z784" s="2" t="b">
        <v>1</v>
      </c>
      <c r="AA784" s="11">
        <v>43980.5</v>
      </c>
      <c r="AB784" s="11">
        <v>43980.5</v>
      </c>
    </row>
    <row r="785" spans="1:28" x14ac:dyDescent="0.3">
      <c r="A785" s="2" t="s">
        <v>1241</v>
      </c>
      <c r="B785" s="2" t="s">
        <v>1242</v>
      </c>
      <c r="D785" s="2" t="s">
        <v>13</v>
      </c>
      <c r="E785" s="2" t="s">
        <v>21</v>
      </c>
      <c r="M785" t="s">
        <v>8324</v>
      </c>
      <c r="O785" s="11">
        <v>43980.5</v>
      </c>
      <c r="P785" s="11">
        <v>43980.5</v>
      </c>
      <c r="S785" s="6" t="s">
        <v>1613</v>
      </c>
      <c r="T785" s="2" t="s">
        <v>1614</v>
      </c>
      <c r="U785" s="2" t="s">
        <v>13</v>
      </c>
      <c r="V785" s="2" t="s">
        <v>1613</v>
      </c>
      <c r="Z785" s="2" t="b">
        <v>1</v>
      </c>
      <c r="AA785" s="11">
        <v>43980.5</v>
      </c>
      <c r="AB785" s="11">
        <v>43980.5</v>
      </c>
    </row>
    <row r="786" spans="1:28" x14ac:dyDescent="0.3">
      <c r="A786" s="2" t="s">
        <v>1239</v>
      </c>
      <c r="B786" s="2" t="s">
        <v>1240</v>
      </c>
      <c r="D786" s="2" t="s">
        <v>13</v>
      </c>
      <c r="E786" s="2" t="s">
        <v>912</v>
      </c>
      <c r="M786" t="s">
        <v>8324</v>
      </c>
      <c r="O786" s="11">
        <v>43980.5</v>
      </c>
      <c r="P786" s="11">
        <v>43980.5</v>
      </c>
      <c r="S786" s="7" t="s">
        <v>1615</v>
      </c>
      <c r="T786" s="2" t="s">
        <v>1616</v>
      </c>
      <c r="U786" s="2" t="s">
        <v>13</v>
      </c>
      <c r="V786" s="2" t="s">
        <v>1615</v>
      </c>
      <c r="Z786" s="2" t="b">
        <v>1</v>
      </c>
      <c r="AA786" s="11">
        <v>43980.5</v>
      </c>
      <c r="AB786" s="11">
        <v>43980.5</v>
      </c>
    </row>
    <row r="787" spans="1:28" x14ac:dyDescent="0.3">
      <c r="A787" s="2" t="s">
        <v>841</v>
      </c>
      <c r="B787" s="2" t="s">
        <v>1238</v>
      </c>
      <c r="D787" s="2" t="s">
        <v>13</v>
      </c>
      <c r="E787" s="2" t="s">
        <v>21</v>
      </c>
      <c r="M787" t="s">
        <v>8324</v>
      </c>
      <c r="O787" s="11">
        <v>43980.5</v>
      </c>
      <c r="P787" s="11">
        <v>43980.5</v>
      </c>
      <c r="S787" s="7" t="s">
        <v>1617</v>
      </c>
      <c r="T787" s="2" t="s">
        <v>1618</v>
      </c>
      <c r="U787" s="2" t="s">
        <v>13</v>
      </c>
      <c r="V787" s="2" t="s">
        <v>1617</v>
      </c>
      <c r="Z787" s="2" t="b">
        <v>1</v>
      </c>
      <c r="AA787" s="11">
        <v>43980.5</v>
      </c>
      <c r="AB787" s="11">
        <v>43980.5</v>
      </c>
    </row>
    <row r="788" spans="1:28" x14ac:dyDescent="0.3">
      <c r="A788" s="2" t="s">
        <v>124</v>
      </c>
      <c r="B788" s="2" t="s">
        <v>1237</v>
      </c>
      <c r="D788" s="2" t="s">
        <v>13</v>
      </c>
      <c r="E788" s="2" t="s">
        <v>21</v>
      </c>
      <c r="M788" t="s">
        <v>8324</v>
      </c>
      <c r="O788" s="11">
        <v>43980.5</v>
      </c>
      <c r="P788" s="11">
        <v>43980.5</v>
      </c>
      <c r="S788" s="7" t="s">
        <v>1619</v>
      </c>
      <c r="T788" s="2" t="s">
        <v>1620</v>
      </c>
      <c r="U788" s="2" t="s">
        <v>13</v>
      </c>
      <c r="V788" s="2" t="s">
        <v>1619</v>
      </c>
      <c r="Z788" s="2" t="b">
        <v>1</v>
      </c>
      <c r="AA788" s="11">
        <v>43980.5</v>
      </c>
      <c r="AB788" s="11">
        <v>43980.5</v>
      </c>
    </row>
    <row r="789" spans="1:28" x14ac:dyDescent="0.3">
      <c r="A789" s="2" t="s">
        <v>1235</v>
      </c>
      <c r="B789" s="2" t="s">
        <v>1236</v>
      </c>
      <c r="D789" s="2" t="s">
        <v>13</v>
      </c>
      <c r="E789" s="2" t="s">
        <v>912</v>
      </c>
      <c r="M789" t="s">
        <v>8324</v>
      </c>
      <c r="O789" s="11">
        <v>43980.5</v>
      </c>
      <c r="P789" s="11">
        <v>43980.5</v>
      </c>
      <c r="S789" s="6" t="s">
        <v>1621</v>
      </c>
      <c r="T789" s="2" t="s">
        <v>1622</v>
      </c>
      <c r="U789" s="2" t="s">
        <v>13</v>
      </c>
      <c r="V789" s="2" t="s">
        <v>1621</v>
      </c>
      <c r="Z789" s="2" t="b">
        <v>1</v>
      </c>
      <c r="AA789" s="11">
        <v>43980.5</v>
      </c>
      <c r="AB789" s="11">
        <v>43980.5</v>
      </c>
    </row>
    <row r="790" spans="1:28" x14ac:dyDescent="0.3">
      <c r="A790" s="2" t="s">
        <v>1233</v>
      </c>
      <c r="B790" s="2" t="s">
        <v>1234</v>
      </c>
      <c r="D790" s="2" t="s">
        <v>13</v>
      </c>
      <c r="E790" s="2" t="s">
        <v>912</v>
      </c>
      <c r="M790" t="s">
        <v>8324</v>
      </c>
      <c r="O790" s="11">
        <v>43980.5</v>
      </c>
      <c r="P790" s="11">
        <v>43980.5</v>
      </c>
      <c r="S790" s="7" t="s">
        <v>1623</v>
      </c>
      <c r="T790" s="2" t="s">
        <v>1624</v>
      </c>
      <c r="U790" s="2" t="s">
        <v>13</v>
      </c>
      <c r="V790" s="2" t="s">
        <v>1623</v>
      </c>
      <c r="Z790" s="2" t="b">
        <v>1</v>
      </c>
      <c r="AA790" s="11">
        <v>43980.5</v>
      </c>
      <c r="AB790" s="11">
        <v>43980.5</v>
      </c>
    </row>
    <row r="791" spans="1:28" x14ac:dyDescent="0.3">
      <c r="A791" s="2" t="s">
        <v>112</v>
      </c>
      <c r="B791" s="2" t="s">
        <v>1232</v>
      </c>
      <c r="D791" s="2" t="s">
        <v>13</v>
      </c>
      <c r="E791" s="2" t="s">
        <v>21</v>
      </c>
      <c r="M791" t="s">
        <v>8324</v>
      </c>
      <c r="O791" s="11">
        <v>43980.5</v>
      </c>
      <c r="P791" s="11">
        <v>43980.5</v>
      </c>
      <c r="S791" s="7" t="s">
        <v>1625</v>
      </c>
      <c r="T791" s="2" t="s">
        <v>1626</v>
      </c>
      <c r="U791" s="2" t="s">
        <v>13</v>
      </c>
      <c r="V791" s="2" t="s">
        <v>1625</v>
      </c>
      <c r="Z791" s="2" t="b">
        <v>1</v>
      </c>
      <c r="AA791" s="11">
        <v>43980.5</v>
      </c>
      <c r="AB791" s="11">
        <v>43980.5</v>
      </c>
    </row>
    <row r="792" spans="1:28" x14ac:dyDescent="0.3">
      <c r="A792" s="2" t="s">
        <v>1230</v>
      </c>
      <c r="B792" s="2" t="s">
        <v>1231</v>
      </c>
      <c r="D792" s="2" t="s">
        <v>13</v>
      </c>
      <c r="E792" s="2" t="s">
        <v>912</v>
      </c>
      <c r="M792" t="s">
        <v>8324</v>
      </c>
      <c r="O792" s="11">
        <v>43980.5</v>
      </c>
      <c r="P792" s="11">
        <v>43980.5</v>
      </c>
      <c r="S792" s="7" t="s">
        <v>1627</v>
      </c>
      <c r="T792" s="2" t="s">
        <v>1628</v>
      </c>
      <c r="U792" s="2" t="s">
        <v>13</v>
      </c>
      <c r="V792" s="2" t="s">
        <v>1627</v>
      </c>
      <c r="Z792" s="2" t="b">
        <v>1</v>
      </c>
      <c r="AA792" s="11">
        <v>43980.5</v>
      </c>
      <c r="AB792" s="11">
        <v>43980.5</v>
      </c>
    </row>
    <row r="793" spans="1:28" x14ac:dyDescent="0.3">
      <c r="A793" s="2" t="s">
        <v>811</v>
      </c>
      <c r="B793" s="2" t="s">
        <v>1229</v>
      </c>
      <c r="D793" s="2" t="s">
        <v>13</v>
      </c>
      <c r="E793" s="2" t="s">
        <v>21</v>
      </c>
      <c r="M793" t="s">
        <v>8324</v>
      </c>
      <c r="O793" s="11">
        <v>43980.5</v>
      </c>
      <c r="P793" s="11">
        <v>43980.5</v>
      </c>
      <c r="S793" s="7" t="s">
        <v>1619</v>
      </c>
      <c r="T793" s="2" t="s">
        <v>1629</v>
      </c>
      <c r="U793" s="2" t="s">
        <v>13</v>
      </c>
      <c r="V793" s="2" t="s">
        <v>1619</v>
      </c>
      <c r="Z793" s="2" t="b">
        <v>1</v>
      </c>
      <c r="AA793" s="11">
        <v>43980.5</v>
      </c>
      <c r="AB793" s="11">
        <v>43980.5</v>
      </c>
    </row>
    <row r="794" spans="1:28" x14ac:dyDescent="0.3">
      <c r="A794" s="2" t="s">
        <v>1227</v>
      </c>
      <c r="B794" s="2" t="s">
        <v>1228</v>
      </c>
      <c r="D794" s="2" t="s">
        <v>13</v>
      </c>
      <c r="E794" s="2" t="s">
        <v>21</v>
      </c>
      <c r="M794" t="s">
        <v>8324</v>
      </c>
      <c r="O794" s="11">
        <v>43980.5</v>
      </c>
      <c r="P794" s="11">
        <v>43980.5</v>
      </c>
      <c r="S794" s="6" t="s">
        <v>1630</v>
      </c>
      <c r="T794" s="2" t="s">
        <v>1631</v>
      </c>
      <c r="U794" s="2" t="s">
        <v>13</v>
      </c>
      <c r="V794" s="2" t="s">
        <v>1630</v>
      </c>
      <c r="Z794" s="2" t="b">
        <v>1</v>
      </c>
      <c r="AA794" s="11">
        <v>43980.5</v>
      </c>
      <c r="AB794" s="11">
        <v>43980.5</v>
      </c>
    </row>
    <row r="795" spans="1:28" x14ac:dyDescent="0.3">
      <c r="A795" s="2" t="s">
        <v>89</v>
      </c>
      <c r="B795" s="2" t="s">
        <v>1226</v>
      </c>
      <c r="D795" s="2" t="s">
        <v>13</v>
      </c>
      <c r="E795" s="2" t="s">
        <v>21</v>
      </c>
      <c r="M795" t="s">
        <v>8324</v>
      </c>
      <c r="O795" s="11">
        <v>43980.5</v>
      </c>
      <c r="P795" s="11">
        <v>43980.5</v>
      </c>
      <c r="S795" s="6" t="s">
        <v>1632</v>
      </c>
      <c r="T795" s="2" t="s">
        <v>1633</v>
      </c>
      <c r="U795" s="2" t="s">
        <v>13</v>
      </c>
      <c r="V795" s="2" t="s">
        <v>1632</v>
      </c>
      <c r="Z795" s="2" t="b">
        <v>1</v>
      </c>
      <c r="AA795" s="11">
        <v>43980.5</v>
      </c>
      <c r="AB795" s="11">
        <v>43980.5</v>
      </c>
    </row>
    <row r="796" spans="1:28" x14ac:dyDescent="0.3">
      <c r="A796" s="2" t="s">
        <v>85</v>
      </c>
      <c r="B796" s="2" t="s">
        <v>1225</v>
      </c>
      <c r="D796" s="2" t="s">
        <v>13</v>
      </c>
      <c r="E796" s="2" t="s">
        <v>21</v>
      </c>
      <c r="M796" t="s">
        <v>8324</v>
      </c>
      <c r="O796" s="11">
        <v>43980.5</v>
      </c>
      <c r="P796" s="11">
        <v>43980.5</v>
      </c>
      <c r="S796" s="5" t="s">
        <v>1634</v>
      </c>
      <c r="T796" s="2" t="s">
        <v>1635</v>
      </c>
      <c r="U796" s="2" t="s">
        <v>13</v>
      </c>
      <c r="V796" s="2" t="s">
        <v>1634</v>
      </c>
      <c r="Z796" s="2" t="b">
        <v>1</v>
      </c>
      <c r="AA796" s="11">
        <v>43980.5</v>
      </c>
      <c r="AB796" s="11">
        <v>43980.5</v>
      </c>
    </row>
    <row r="797" spans="1:28" x14ac:dyDescent="0.3">
      <c r="A797" s="2" t="s">
        <v>1223</v>
      </c>
      <c r="B797" s="2" t="s">
        <v>1224</v>
      </c>
      <c r="D797" s="2" t="s">
        <v>13</v>
      </c>
      <c r="E797" s="2" t="s">
        <v>21</v>
      </c>
      <c r="M797" t="s">
        <v>8324</v>
      </c>
      <c r="O797" s="11">
        <v>43980.5</v>
      </c>
      <c r="P797" s="11">
        <v>43980.5</v>
      </c>
      <c r="S797" s="5" t="s">
        <v>1636</v>
      </c>
      <c r="T797" s="2" t="s">
        <v>1637</v>
      </c>
      <c r="U797" s="2" t="s">
        <v>13</v>
      </c>
      <c r="V797" s="2" t="s">
        <v>1636</v>
      </c>
      <c r="Z797" s="2" t="b">
        <v>1</v>
      </c>
      <c r="AA797" s="11">
        <v>43980.5</v>
      </c>
      <c r="AB797" s="11">
        <v>43980.5</v>
      </c>
    </row>
    <row r="798" spans="1:28" x14ac:dyDescent="0.3">
      <c r="A798" s="2" t="s">
        <v>1221</v>
      </c>
      <c r="B798" s="2" t="s">
        <v>1222</v>
      </c>
      <c r="D798" s="2" t="s">
        <v>13</v>
      </c>
      <c r="E798" s="2" t="s">
        <v>21</v>
      </c>
      <c r="M798" t="s">
        <v>8324</v>
      </c>
      <c r="O798" s="11">
        <v>43980.5</v>
      </c>
      <c r="P798" s="11">
        <v>43980.5</v>
      </c>
      <c r="S798" s="5" t="s">
        <v>1638</v>
      </c>
      <c r="T798" s="2" t="s">
        <v>1639</v>
      </c>
      <c r="U798" s="2" t="s">
        <v>13</v>
      </c>
      <c r="V798" s="2" t="s">
        <v>1638</v>
      </c>
      <c r="Z798" s="2" t="b">
        <v>1</v>
      </c>
      <c r="AA798" s="11">
        <v>43980.5</v>
      </c>
      <c r="AB798" s="11">
        <v>43980.5</v>
      </c>
    </row>
    <row r="799" spans="1:28" x14ac:dyDescent="0.3">
      <c r="A799" s="2" t="s">
        <v>276</v>
      </c>
      <c r="B799" s="2" t="s">
        <v>1220</v>
      </c>
      <c r="D799" s="2" t="s">
        <v>13</v>
      </c>
      <c r="E799" s="2" t="s">
        <v>21</v>
      </c>
      <c r="M799" t="s">
        <v>8324</v>
      </c>
      <c r="O799" s="11">
        <v>43980.5</v>
      </c>
      <c r="P799" s="11">
        <v>43980.5</v>
      </c>
      <c r="S799" s="6" t="s">
        <v>1640</v>
      </c>
      <c r="T799" s="2" t="s">
        <v>1641</v>
      </c>
      <c r="U799" s="2" t="s">
        <v>13</v>
      </c>
      <c r="V799" s="2" t="s">
        <v>1640</v>
      </c>
      <c r="Z799" s="2" t="b">
        <v>1</v>
      </c>
      <c r="AA799" s="11">
        <v>43980.5</v>
      </c>
      <c r="AB799" s="11">
        <v>43980.5</v>
      </c>
    </row>
    <row r="800" spans="1:28" x14ac:dyDescent="0.3">
      <c r="A800" s="2" t="s">
        <v>1218</v>
      </c>
      <c r="B800" s="2" t="s">
        <v>1219</v>
      </c>
      <c r="D800" s="2" t="s">
        <v>13</v>
      </c>
      <c r="E800" s="2" t="s">
        <v>21</v>
      </c>
      <c r="M800" t="s">
        <v>8324</v>
      </c>
      <c r="O800" s="11">
        <v>43980.5</v>
      </c>
      <c r="P800" s="11">
        <v>43980.5</v>
      </c>
      <c r="S800" s="6" t="s">
        <v>1642</v>
      </c>
      <c r="T800" s="2" t="s">
        <v>1643</v>
      </c>
      <c r="U800" s="2" t="s">
        <v>13</v>
      </c>
      <c r="V800" s="2" t="s">
        <v>1642</v>
      </c>
      <c r="Z800" s="2" t="b">
        <v>1</v>
      </c>
      <c r="AA800" s="11">
        <v>43980.5</v>
      </c>
      <c r="AB800" s="11">
        <v>43980.5</v>
      </c>
    </row>
    <row r="801" spans="1:28" x14ac:dyDescent="0.3">
      <c r="A801" s="2" t="s">
        <v>69</v>
      </c>
      <c r="B801" s="2" t="s">
        <v>1217</v>
      </c>
      <c r="D801" s="2" t="s">
        <v>13</v>
      </c>
      <c r="E801" s="2" t="s">
        <v>21</v>
      </c>
      <c r="M801" t="s">
        <v>8324</v>
      </c>
      <c r="O801" s="11">
        <v>43980.5</v>
      </c>
      <c r="P801" s="11">
        <v>43980.5</v>
      </c>
      <c r="S801" s="6" t="s">
        <v>1644</v>
      </c>
      <c r="T801" s="2" t="s">
        <v>1645</v>
      </c>
      <c r="U801" s="2" t="s">
        <v>13</v>
      </c>
      <c r="V801" s="2" t="s">
        <v>1644</v>
      </c>
      <c r="Z801" s="2" t="b">
        <v>1</v>
      </c>
      <c r="AA801" s="11">
        <v>43980.5</v>
      </c>
      <c r="AB801" s="11">
        <v>43980.5</v>
      </c>
    </row>
    <row r="802" spans="1:28" x14ac:dyDescent="0.3">
      <c r="A802" s="2" t="s">
        <v>411</v>
      </c>
      <c r="B802" s="2" t="s">
        <v>1216</v>
      </c>
      <c r="D802" s="2" t="s">
        <v>13</v>
      </c>
      <c r="E802" s="2" t="s">
        <v>21</v>
      </c>
      <c r="M802" t="s">
        <v>8324</v>
      </c>
      <c r="O802" s="11">
        <v>43980.5</v>
      </c>
      <c r="P802" s="11">
        <v>43980.5</v>
      </c>
      <c r="S802" s="6" t="s">
        <v>1646</v>
      </c>
      <c r="T802" s="2" t="s">
        <v>1647</v>
      </c>
      <c r="U802" s="2" t="s">
        <v>13</v>
      </c>
      <c r="V802" s="2" t="s">
        <v>1646</v>
      </c>
      <c r="Z802" s="2" t="b">
        <v>1</v>
      </c>
      <c r="AA802" s="11">
        <v>43980.5</v>
      </c>
      <c r="AB802" s="11">
        <v>43980.5</v>
      </c>
    </row>
    <row r="803" spans="1:28" x14ac:dyDescent="0.3">
      <c r="A803" s="2" t="s">
        <v>87</v>
      </c>
      <c r="B803" s="2" t="s">
        <v>1322</v>
      </c>
      <c r="D803" s="2" t="s">
        <v>13</v>
      </c>
      <c r="E803" s="2" t="s">
        <v>21</v>
      </c>
      <c r="M803" t="s">
        <v>8324</v>
      </c>
      <c r="O803" s="11">
        <v>43980.5</v>
      </c>
      <c r="P803" s="11">
        <v>43980.5</v>
      </c>
      <c r="S803" s="5" t="s">
        <v>1648</v>
      </c>
      <c r="T803" s="2" t="s">
        <v>1649</v>
      </c>
      <c r="U803" s="2" t="s">
        <v>13</v>
      </c>
      <c r="V803" s="2" t="s">
        <v>1648</v>
      </c>
      <c r="Z803" s="2" t="b">
        <v>1</v>
      </c>
      <c r="AA803" s="11">
        <v>43980.5</v>
      </c>
      <c r="AB803" s="11">
        <v>43980.5</v>
      </c>
    </row>
    <row r="804" spans="1:28" x14ac:dyDescent="0.3">
      <c r="A804" s="2" t="s">
        <v>1319</v>
      </c>
      <c r="B804" s="2" t="s">
        <v>1321</v>
      </c>
      <c r="D804" s="2" t="s">
        <v>13</v>
      </c>
      <c r="E804" s="2" t="s">
        <v>21</v>
      </c>
      <c r="M804" t="s">
        <v>8324</v>
      </c>
      <c r="O804" s="11">
        <v>43980.5</v>
      </c>
      <c r="P804" s="11">
        <v>43980.5</v>
      </c>
      <c r="S804" s="5" t="s">
        <v>1650</v>
      </c>
      <c r="T804" s="2" t="s">
        <v>1651</v>
      </c>
      <c r="U804" s="2" t="s">
        <v>13</v>
      </c>
      <c r="V804" s="2" t="s">
        <v>1650</v>
      </c>
      <c r="Z804" s="2" t="b">
        <v>1</v>
      </c>
      <c r="AA804" s="11">
        <v>43980.5</v>
      </c>
      <c r="AB804" s="11">
        <v>43980.5</v>
      </c>
    </row>
    <row r="805" spans="1:28" x14ac:dyDescent="0.3">
      <c r="A805" s="2" t="s">
        <v>1319</v>
      </c>
      <c r="B805" s="2" t="s">
        <v>1320</v>
      </c>
      <c r="D805" s="2" t="s">
        <v>13</v>
      </c>
      <c r="E805" s="2" t="s">
        <v>21</v>
      </c>
      <c r="M805" s="2" t="s">
        <v>643</v>
      </c>
      <c r="O805" s="11">
        <v>43980.5</v>
      </c>
      <c r="P805" s="11">
        <v>43980.5</v>
      </c>
      <c r="S805" s="5" t="s">
        <v>1652</v>
      </c>
      <c r="T805" s="2" t="s">
        <v>1653</v>
      </c>
      <c r="U805" s="2" t="s">
        <v>13</v>
      </c>
      <c r="V805" s="2" t="s">
        <v>1652</v>
      </c>
      <c r="Z805" s="2" t="b">
        <v>1</v>
      </c>
      <c r="AA805" s="11">
        <v>43980.5</v>
      </c>
      <c r="AB805" s="11">
        <v>43980.5</v>
      </c>
    </row>
    <row r="806" spans="1:28" x14ac:dyDescent="0.3">
      <c r="A806" s="2" t="s">
        <v>942</v>
      </c>
      <c r="B806" s="2" t="s">
        <v>1318</v>
      </c>
      <c r="D806" s="2" t="s">
        <v>13</v>
      </c>
      <c r="E806" s="2" t="s">
        <v>21</v>
      </c>
      <c r="M806" t="s">
        <v>8324</v>
      </c>
      <c r="O806" s="11">
        <v>43980.5</v>
      </c>
      <c r="P806" s="11">
        <v>43980.5</v>
      </c>
      <c r="S806" s="5" t="s">
        <v>1654</v>
      </c>
      <c r="T806" s="2" t="s">
        <v>1655</v>
      </c>
      <c r="U806" s="2" t="s">
        <v>13</v>
      </c>
      <c r="V806" s="2" t="s">
        <v>1654</v>
      </c>
      <c r="Z806" s="2" t="b">
        <v>1</v>
      </c>
      <c r="AA806" s="11">
        <v>43980.5</v>
      </c>
      <c r="AB806" s="11">
        <v>43980.5</v>
      </c>
    </row>
    <row r="807" spans="1:28" x14ac:dyDescent="0.3">
      <c r="A807" s="2" t="s">
        <v>292</v>
      </c>
      <c r="B807" s="2" t="s">
        <v>1317</v>
      </c>
      <c r="D807" s="2" t="s">
        <v>13</v>
      </c>
      <c r="E807" s="2" t="s">
        <v>21</v>
      </c>
      <c r="M807" t="s">
        <v>8324</v>
      </c>
      <c r="O807" s="11">
        <v>43980.5</v>
      </c>
      <c r="P807" s="11">
        <v>43980.5</v>
      </c>
      <c r="S807" s="5" t="s">
        <v>1656</v>
      </c>
      <c r="T807" s="2" t="s">
        <v>1657</v>
      </c>
      <c r="U807" s="2" t="s">
        <v>13</v>
      </c>
      <c r="V807" s="2" t="s">
        <v>1656</v>
      </c>
      <c r="Z807" s="2" t="b">
        <v>1</v>
      </c>
      <c r="AA807" s="11">
        <v>43980.5</v>
      </c>
      <c r="AB807" s="11">
        <v>43980.5</v>
      </c>
    </row>
    <row r="808" spans="1:28" x14ac:dyDescent="0.3">
      <c r="A808" s="2" t="s">
        <v>1208</v>
      </c>
      <c r="B808" s="2" t="s">
        <v>1316</v>
      </c>
      <c r="D808" s="2" t="s">
        <v>13</v>
      </c>
      <c r="E808" s="2" t="s">
        <v>611</v>
      </c>
      <c r="M808" t="s">
        <v>8324</v>
      </c>
      <c r="O808" s="11">
        <v>43980.5</v>
      </c>
      <c r="P808" s="11">
        <v>43980.5</v>
      </c>
      <c r="S808" s="5" t="s">
        <v>1658</v>
      </c>
      <c r="T808" s="2" t="s">
        <v>1659</v>
      </c>
      <c r="U808" s="2" t="s">
        <v>13</v>
      </c>
      <c r="V808" s="2" t="s">
        <v>1658</v>
      </c>
      <c r="Z808" s="2" t="b">
        <v>1</v>
      </c>
      <c r="AA808" s="11">
        <v>43980.5</v>
      </c>
      <c r="AB808" s="11">
        <v>43980.5</v>
      </c>
    </row>
    <row r="809" spans="1:28" x14ac:dyDescent="0.3">
      <c r="A809" s="2" t="s">
        <v>134</v>
      </c>
      <c r="B809" s="2" t="s">
        <v>1315</v>
      </c>
      <c r="D809" s="2" t="s">
        <v>13</v>
      </c>
      <c r="E809" s="2" t="s">
        <v>611</v>
      </c>
      <c r="M809" t="s">
        <v>8324</v>
      </c>
      <c r="O809" s="11">
        <v>43980.5</v>
      </c>
      <c r="P809" s="11">
        <v>43980.5</v>
      </c>
      <c r="S809" s="5" t="s">
        <v>1660</v>
      </c>
      <c r="T809" s="2" t="s">
        <v>1661</v>
      </c>
      <c r="U809" s="2" t="s">
        <v>13</v>
      </c>
      <c r="V809" s="2" t="s">
        <v>1660</v>
      </c>
      <c r="Z809" s="2" t="b">
        <v>1</v>
      </c>
      <c r="AA809" s="11">
        <v>43980.5</v>
      </c>
      <c r="AB809" s="11">
        <v>43980.5</v>
      </c>
    </row>
    <row r="810" spans="1:28" x14ac:dyDescent="0.3">
      <c r="A810" s="2" t="s">
        <v>209</v>
      </c>
      <c r="B810" s="2" t="s">
        <v>1314</v>
      </c>
      <c r="D810" s="2" t="s">
        <v>13</v>
      </c>
      <c r="E810" s="2" t="s">
        <v>611</v>
      </c>
      <c r="M810" t="s">
        <v>8324</v>
      </c>
      <c r="O810" s="11">
        <v>43980.5</v>
      </c>
      <c r="P810" s="11">
        <v>43980.5</v>
      </c>
      <c r="S810" s="5" t="s">
        <v>1662</v>
      </c>
      <c r="T810" s="2" t="s">
        <v>1663</v>
      </c>
      <c r="U810" s="2" t="s">
        <v>13</v>
      </c>
      <c r="V810" s="2" t="s">
        <v>1662</v>
      </c>
      <c r="Z810" s="2" t="b">
        <v>1</v>
      </c>
      <c r="AA810" s="11">
        <v>43980.5</v>
      </c>
      <c r="AB810" s="11">
        <v>43980.5</v>
      </c>
    </row>
    <row r="811" spans="1:28" x14ac:dyDescent="0.3">
      <c r="A811" s="2" t="s">
        <v>206</v>
      </c>
      <c r="B811" s="2" t="s">
        <v>1313</v>
      </c>
      <c r="D811" s="2" t="s">
        <v>13</v>
      </c>
      <c r="E811" s="2" t="s">
        <v>611</v>
      </c>
      <c r="M811" t="s">
        <v>8324</v>
      </c>
      <c r="O811" s="11">
        <v>43980.5</v>
      </c>
      <c r="P811" s="11">
        <v>43980.5</v>
      </c>
      <c r="S811" s="5" t="s">
        <v>1664</v>
      </c>
      <c r="T811" s="2" t="s">
        <v>1665</v>
      </c>
      <c r="U811" s="2" t="s">
        <v>13</v>
      </c>
      <c r="V811" s="2" t="s">
        <v>1664</v>
      </c>
      <c r="Z811" s="2" t="b">
        <v>1</v>
      </c>
      <c r="AA811" s="11">
        <v>43980.5</v>
      </c>
      <c r="AB811" s="11">
        <v>43980.5</v>
      </c>
    </row>
    <row r="812" spans="1:28" x14ac:dyDescent="0.3">
      <c r="A812" s="2" t="s">
        <v>202</v>
      </c>
      <c r="B812" s="2" t="s">
        <v>1312</v>
      </c>
      <c r="D812" s="2" t="s">
        <v>13</v>
      </c>
      <c r="E812" s="2" t="s">
        <v>21</v>
      </c>
      <c r="M812" t="s">
        <v>8324</v>
      </c>
      <c r="O812" s="11">
        <v>43980.5</v>
      </c>
      <c r="P812" s="11">
        <v>43980.5</v>
      </c>
      <c r="S812" s="5" t="s">
        <v>1666</v>
      </c>
      <c r="T812" s="2" t="s">
        <v>1667</v>
      </c>
      <c r="U812" s="2" t="s">
        <v>13</v>
      </c>
      <c r="V812" s="2" t="s">
        <v>1666</v>
      </c>
      <c r="Z812" s="2" t="b">
        <v>1</v>
      </c>
      <c r="AA812" s="11">
        <v>43980.5</v>
      </c>
      <c r="AB812" s="11">
        <v>43980.5</v>
      </c>
    </row>
    <row r="813" spans="1:28" x14ac:dyDescent="0.3">
      <c r="A813" s="2" t="s">
        <v>198</v>
      </c>
      <c r="B813" s="2" t="s">
        <v>1311</v>
      </c>
      <c r="D813" s="2" t="s">
        <v>13</v>
      </c>
      <c r="E813" s="2" t="s">
        <v>611</v>
      </c>
      <c r="M813" t="s">
        <v>8324</v>
      </c>
      <c r="O813" s="11">
        <v>43980.5</v>
      </c>
      <c r="P813" s="11">
        <v>43980.5</v>
      </c>
      <c r="S813" s="5" t="s">
        <v>1668</v>
      </c>
      <c r="T813" s="2" t="s">
        <v>1669</v>
      </c>
      <c r="U813" s="2" t="s">
        <v>13</v>
      </c>
      <c r="V813" s="2" t="s">
        <v>1668</v>
      </c>
      <c r="Z813" s="2" t="b">
        <v>1</v>
      </c>
      <c r="AA813" s="11">
        <v>43980.5</v>
      </c>
      <c r="AB813" s="11">
        <v>43980.5</v>
      </c>
    </row>
    <row r="814" spans="1:28" x14ac:dyDescent="0.3">
      <c r="A814" s="2" t="s">
        <v>194</v>
      </c>
      <c r="B814" s="2" t="s">
        <v>1310</v>
      </c>
      <c r="D814" s="2" t="s">
        <v>13</v>
      </c>
      <c r="E814" s="2" t="s">
        <v>21</v>
      </c>
      <c r="M814" t="s">
        <v>8324</v>
      </c>
      <c r="O814" s="11">
        <v>43980.5</v>
      </c>
      <c r="P814" s="11">
        <v>43980.5</v>
      </c>
      <c r="S814" s="2" t="s">
        <v>1670</v>
      </c>
      <c r="U814" s="2" t="s">
        <v>13</v>
      </c>
      <c r="AA814" s="11">
        <v>43980.5</v>
      </c>
      <c r="AB814" s="11">
        <v>43980.5</v>
      </c>
    </row>
    <row r="815" spans="1:28" x14ac:dyDescent="0.3">
      <c r="A815" s="2" t="s">
        <v>190</v>
      </c>
      <c r="B815" s="2" t="s">
        <v>1309</v>
      </c>
      <c r="D815" s="2" t="s">
        <v>13</v>
      </c>
      <c r="E815" s="2" t="s">
        <v>611</v>
      </c>
      <c r="M815" t="s">
        <v>8324</v>
      </c>
      <c r="O815" s="11">
        <v>43980.5</v>
      </c>
      <c r="P815" s="11">
        <v>43980.5</v>
      </c>
      <c r="S815" s="5" t="s">
        <v>1671</v>
      </c>
      <c r="T815" s="2" t="s">
        <v>1672</v>
      </c>
      <c r="U815" s="2" t="s">
        <v>13</v>
      </c>
      <c r="V815" s="2" t="s">
        <v>1671</v>
      </c>
      <c r="Z815" s="2" t="b">
        <v>1</v>
      </c>
      <c r="AA815" s="11">
        <v>43980.5</v>
      </c>
      <c r="AB815" s="11">
        <v>43980.5</v>
      </c>
    </row>
    <row r="816" spans="1:28" x14ac:dyDescent="0.3">
      <c r="A816" s="2" t="s">
        <v>186</v>
      </c>
      <c r="B816" s="2" t="s">
        <v>1308</v>
      </c>
      <c r="D816" s="2" t="s">
        <v>13</v>
      </c>
      <c r="E816" s="2" t="s">
        <v>21</v>
      </c>
      <c r="M816" t="s">
        <v>8324</v>
      </c>
      <c r="O816" s="11">
        <v>43980.5</v>
      </c>
      <c r="P816" s="11">
        <v>43980.5</v>
      </c>
      <c r="S816" s="5" t="s">
        <v>1673</v>
      </c>
      <c r="T816" s="2" t="s">
        <v>1674</v>
      </c>
      <c r="U816" s="2" t="s">
        <v>13</v>
      </c>
      <c r="V816" s="2" t="s">
        <v>1673</v>
      </c>
      <c r="Z816" s="2" t="b">
        <v>1</v>
      </c>
      <c r="AA816" s="11">
        <v>43980.5</v>
      </c>
      <c r="AB816" s="11">
        <v>43980.5</v>
      </c>
    </row>
    <row r="817" spans="1:28" x14ac:dyDescent="0.3">
      <c r="A817" s="2" t="s">
        <v>182</v>
      </c>
      <c r="B817" s="2" t="s">
        <v>1307</v>
      </c>
      <c r="D817" s="2" t="s">
        <v>13</v>
      </c>
      <c r="E817" s="2" t="s">
        <v>611</v>
      </c>
      <c r="M817" t="s">
        <v>8324</v>
      </c>
      <c r="O817" s="11">
        <v>43980.5</v>
      </c>
      <c r="P817" s="11">
        <v>43980.5</v>
      </c>
      <c r="S817" s="6" t="s">
        <v>1675</v>
      </c>
      <c r="T817" s="2" t="s">
        <v>1676</v>
      </c>
      <c r="U817" s="2" t="s">
        <v>13</v>
      </c>
      <c r="V817" s="2" t="s">
        <v>1675</v>
      </c>
      <c r="Z817" s="2" t="b">
        <v>1</v>
      </c>
      <c r="AA817" s="11">
        <v>43980.5</v>
      </c>
      <c r="AB817" s="11">
        <v>43980.5</v>
      </c>
    </row>
    <row r="818" spans="1:28" x14ac:dyDescent="0.3">
      <c r="A818" s="2" t="s">
        <v>178</v>
      </c>
      <c r="B818" s="2" t="s">
        <v>1306</v>
      </c>
      <c r="D818" s="2" t="s">
        <v>13</v>
      </c>
      <c r="E818" s="2" t="s">
        <v>21</v>
      </c>
      <c r="M818" t="s">
        <v>8324</v>
      </c>
      <c r="O818" s="11">
        <v>43980.5</v>
      </c>
      <c r="P818" s="11">
        <v>43980.5</v>
      </c>
      <c r="S818" s="6" t="s">
        <v>1677</v>
      </c>
      <c r="T818" s="2" t="s">
        <v>1678</v>
      </c>
      <c r="U818" s="2" t="s">
        <v>13</v>
      </c>
      <c r="V818" s="2" t="s">
        <v>1677</v>
      </c>
      <c r="Z818" s="2" t="b">
        <v>1</v>
      </c>
      <c r="AA818" s="11">
        <v>43980.5</v>
      </c>
      <c r="AB818" s="11">
        <v>43980.5</v>
      </c>
    </row>
    <row r="819" spans="1:28" x14ac:dyDescent="0.3">
      <c r="A819" s="2" t="s">
        <v>174</v>
      </c>
      <c r="B819" s="2" t="s">
        <v>1305</v>
      </c>
      <c r="D819" s="2" t="s">
        <v>13</v>
      </c>
      <c r="E819" s="2" t="s">
        <v>611</v>
      </c>
      <c r="M819" t="s">
        <v>8324</v>
      </c>
      <c r="O819" s="11">
        <v>43980.5</v>
      </c>
      <c r="P819" s="11">
        <v>43980.5</v>
      </c>
      <c r="S819" s="6" t="s">
        <v>1679</v>
      </c>
      <c r="T819" s="2" t="s">
        <v>1680</v>
      </c>
      <c r="U819" s="2" t="s">
        <v>13</v>
      </c>
      <c r="V819" s="2" t="s">
        <v>1679</v>
      </c>
      <c r="Z819" s="2" t="b">
        <v>1</v>
      </c>
      <c r="AA819" s="11">
        <v>43980.5</v>
      </c>
      <c r="AB819" s="11">
        <v>43980.5</v>
      </c>
    </row>
    <row r="820" spans="1:28" x14ac:dyDescent="0.3">
      <c r="A820" s="2" t="s">
        <v>171</v>
      </c>
      <c r="B820" s="2" t="s">
        <v>1304</v>
      </c>
      <c r="D820" s="2" t="s">
        <v>13</v>
      </c>
      <c r="E820" s="2" t="s">
        <v>21</v>
      </c>
      <c r="M820" t="s">
        <v>8324</v>
      </c>
      <c r="O820" s="11">
        <v>43980.5</v>
      </c>
      <c r="P820" s="11">
        <v>43980.5</v>
      </c>
      <c r="S820" s="6" t="s">
        <v>1681</v>
      </c>
      <c r="T820" s="2" t="s">
        <v>1682</v>
      </c>
      <c r="U820" s="2" t="s">
        <v>13</v>
      </c>
      <c r="V820" s="2" t="s">
        <v>1681</v>
      </c>
      <c r="Z820" s="2" t="b">
        <v>1</v>
      </c>
      <c r="AA820" s="11">
        <v>43980.5</v>
      </c>
      <c r="AB820" s="11">
        <v>43980.5</v>
      </c>
    </row>
    <row r="821" spans="1:28" x14ac:dyDescent="0.3">
      <c r="A821" s="2" t="s">
        <v>1302</v>
      </c>
      <c r="B821" s="2" t="s">
        <v>1303</v>
      </c>
      <c r="D821" s="2" t="s">
        <v>13</v>
      </c>
      <c r="E821" s="2" t="s">
        <v>21</v>
      </c>
      <c r="M821" t="s">
        <v>8324</v>
      </c>
      <c r="O821" s="11">
        <v>43980.5</v>
      </c>
      <c r="P821" s="11">
        <v>43980.5</v>
      </c>
      <c r="S821" s="5" t="s">
        <v>1609</v>
      </c>
      <c r="T821" s="2" t="s">
        <v>1683</v>
      </c>
      <c r="U821" s="2" t="s">
        <v>13</v>
      </c>
      <c r="V821" s="2" t="s">
        <v>1609</v>
      </c>
      <c r="Z821" s="2" t="b">
        <v>1</v>
      </c>
      <c r="AA821" s="11">
        <v>43980.5</v>
      </c>
      <c r="AB821" s="11">
        <v>43980.5</v>
      </c>
    </row>
    <row r="822" spans="1:28" x14ac:dyDescent="0.3">
      <c r="A822" s="2" t="s">
        <v>882</v>
      </c>
      <c r="B822" s="2" t="s">
        <v>1301</v>
      </c>
      <c r="D822" s="2" t="s">
        <v>13</v>
      </c>
      <c r="E822" s="2" t="s">
        <v>21</v>
      </c>
      <c r="M822" t="s">
        <v>8324</v>
      </c>
      <c r="O822" s="11">
        <v>43980.5</v>
      </c>
      <c r="P822" s="11">
        <v>43980.5</v>
      </c>
      <c r="S822" s="6" t="s">
        <v>1611</v>
      </c>
      <c r="T822" s="2" t="s">
        <v>1684</v>
      </c>
      <c r="U822" s="2" t="s">
        <v>13</v>
      </c>
      <c r="V822" s="2" t="s">
        <v>1611</v>
      </c>
      <c r="Z822" s="2" t="b">
        <v>1</v>
      </c>
      <c r="AA822" s="11">
        <v>43980.5</v>
      </c>
      <c r="AB822" s="11">
        <v>43980.5</v>
      </c>
    </row>
    <row r="823" spans="1:28" x14ac:dyDescent="0.3">
      <c r="A823" s="2" t="s">
        <v>645</v>
      </c>
      <c r="B823" s="2" t="s">
        <v>1300</v>
      </c>
      <c r="D823" s="2" t="s">
        <v>13</v>
      </c>
      <c r="E823" s="2" t="s">
        <v>611</v>
      </c>
      <c r="M823" t="s">
        <v>8324</v>
      </c>
      <c r="O823" s="11">
        <v>43980.5</v>
      </c>
      <c r="P823" s="11">
        <v>43980.5</v>
      </c>
      <c r="S823" s="6" t="s">
        <v>1613</v>
      </c>
      <c r="T823" s="2" t="s">
        <v>1685</v>
      </c>
      <c r="U823" s="2" t="s">
        <v>13</v>
      </c>
      <c r="V823" s="2" t="s">
        <v>1613</v>
      </c>
      <c r="Z823" s="2" t="b">
        <v>1</v>
      </c>
      <c r="AA823" s="11">
        <v>43980.5</v>
      </c>
      <c r="AB823" s="11">
        <v>43980.5</v>
      </c>
    </row>
    <row r="824" spans="1:28" x14ac:dyDescent="0.3">
      <c r="A824" s="2" t="s">
        <v>649</v>
      </c>
      <c r="B824" s="2" t="s">
        <v>1299</v>
      </c>
      <c r="D824" s="2" t="s">
        <v>13</v>
      </c>
      <c r="E824" s="2" t="s">
        <v>611</v>
      </c>
      <c r="M824" t="s">
        <v>8324</v>
      </c>
      <c r="O824" s="11">
        <v>43980.5</v>
      </c>
      <c r="P824" s="11">
        <v>43980.5</v>
      </c>
      <c r="S824" s="7" t="s">
        <v>1686</v>
      </c>
      <c r="T824" s="2" t="s">
        <v>1687</v>
      </c>
      <c r="U824" s="2" t="s">
        <v>13</v>
      </c>
      <c r="V824" s="2" t="s">
        <v>1686</v>
      </c>
      <c r="Z824" s="2" t="b">
        <v>1</v>
      </c>
      <c r="AA824" s="11">
        <v>43980.5</v>
      </c>
      <c r="AB824" s="11">
        <v>43980.5</v>
      </c>
    </row>
    <row r="825" spans="1:28" x14ac:dyDescent="0.3">
      <c r="A825" s="2" t="s">
        <v>653</v>
      </c>
      <c r="B825" s="2" t="s">
        <v>1298</v>
      </c>
      <c r="D825" s="2" t="s">
        <v>13</v>
      </c>
      <c r="E825" s="2" t="s">
        <v>21</v>
      </c>
      <c r="M825" t="s">
        <v>8324</v>
      </c>
      <c r="O825" s="11">
        <v>43980.5</v>
      </c>
      <c r="P825" s="11">
        <v>43980.5</v>
      </c>
      <c r="S825" s="7" t="s">
        <v>1617</v>
      </c>
      <c r="T825" s="2" t="s">
        <v>1688</v>
      </c>
      <c r="U825" s="2" t="s">
        <v>13</v>
      </c>
      <c r="V825" s="2" t="s">
        <v>1617</v>
      </c>
      <c r="Z825" s="2" t="b">
        <v>1</v>
      </c>
      <c r="AA825" s="11">
        <v>43980.5</v>
      </c>
      <c r="AB825" s="11">
        <v>43980.5</v>
      </c>
    </row>
    <row r="826" spans="1:28" x14ac:dyDescent="0.3">
      <c r="A826" s="2" t="s">
        <v>95</v>
      </c>
      <c r="B826" s="2" t="s">
        <v>1297</v>
      </c>
      <c r="D826" s="2" t="s">
        <v>13</v>
      </c>
      <c r="E826" s="2" t="s">
        <v>21</v>
      </c>
      <c r="M826" t="s">
        <v>8324</v>
      </c>
      <c r="O826" s="11">
        <v>43980.5</v>
      </c>
      <c r="P826" s="11">
        <v>43980.5</v>
      </c>
      <c r="S826" s="7" t="s">
        <v>1619</v>
      </c>
      <c r="T826" s="2" t="s">
        <v>1689</v>
      </c>
      <c r="U826" s="2" t="s">
        <v>13</v>
      </c>
      <c r="V826" s="2" t="s">
        <v>1619</v>
      </c>
      <c r="Z826" s="2" t="b">
        <v>1</v>
      </c>
      <c r="AA826" s="11">
        <v>43980.5</v>
      </c>
      <c r="AB826" s="11">
        <v>43980.5</v>
      </c>
    </row>
    <row r="827" spans="1:28" x14ac:dyDescent="0.3">
      <c r="A827" s="2" t="s">
        <v>1295</v>
      </c>
      <c r="B827" s="2" t="s">
        <v>1296</v>
      </c>
      <c r="D827" s="2" t="s">
        <v>13</v>
      </c>
      <c r="E827" s="2" t="s">
        <v>21</v>
      </c>
      <c r="M827" t="s">
        <v>8324</v>
      </c>
      <c r="O827" s="11">
        <v>43980.5</v>
      </c>
      <c r="P827" s="11">
        <v>43980.5</v>
      </c>
      <c r="S827" s="6" t="s">
        <v>1621</v>
      </c>
      <c r="T827" s="2" t="s">
        <v>1690</v>
      </c>
      <c r="U827" s="2" t="s">
        <v>13</v>
      </c>
      <c r="V827" s="2" t="s">
        <v>1621</v>
      </c>
      <c r="Z827" s="2" t="b">
        <v>1</v>
      </c>
      <c r="AA827" s="11">
        <v>43980.5</v>
      </c>
      <c r="AB827" s="11">
        <v>43980.5</v>
      </c>
    </row>
    <row r="828" spans="1:28" x14ac:dyDescent="0.3">
      <c r="A828" s="2" t="s">
        <v>1293</v>
      </c>
      <c r="B828" s="2" t="s">
        <v>1294</v>
      </c>
      <c r="D828" s="2" t="s">
        <v>13</v>
      </c>
      <c r="E828" s="2" t="s">
        <v>21</v>
      </c>
      <c r="M828" t="s">
        <v>8324</v>
      </c>
      <c r="O828" s="11">
        <v>43980.5</v>
      </c>
      <c r="P828" s="11">
        <v>43980.5</v>
      </c>
      <c r="S828" s="7" t="s">
        <v>1691</v>
      </c>
      <c r="T828" s="2" t="s">
        <v>1692</v>
      </c>
      <c r="U828" s="2" t="s">
        <v>13</v>
      </c>
      <c r="V828" s="2" t="s">
        <v>1691</v>
      </c>
      <c r="Z828" s="2" t="b">
        <v>1</v>
      </c>
      <c r="AA828" s="11">
        <v>43980.5</v>
      </c>
      <c r="AB828" s="11">
        <v>43980.5</v>
      </c>
    </row>
    <row r="829" spans="1:28" x14ac:dyDescent="0.3">
      <c r="A829" s="2" t="s">
        <v>547</v>
      </c>
      <c r="B829" s="2" t="s">
        <v>1292</v>
      </c>
      <c r="D829" s="2" t="s">
        <v>13</v>
      </c>
      <c r="E829" s="2" t="s">
        <v>21</v>
      </c>
      <c r="M829" t="s">
        <v>8324</v>
      </c>
      <c r="O829" s="11">
        <v>43980.5</v>
      </c>
      <c r="P829" s="11">
        <v>43980.5</v>
      </c>
      <c r="S829" s="7" t="s">
        <v>1625</v>
      </c>
      <c r="T829" s="2" t="s">
        <v>1693</v>
      </c>
      <c r="U829" s="2" t="s">
        <v>13</v>
      </c>
      <c r="V829" s="2" t="s">
        <v>1625</v>
      </c>
      <c r="Z829" s="2" t="b">
        <v>1</v>
      </c>
      <c r="AA829" s="11">
        <v>43980.5</v>
      </c>
      <c r="AB829" s="11">
        <v>43980.5</v>
      </c>
    </row>
    <row r="830" spans="1:28" x14ac:dyDescent="0.3">
      <c r="A830" s="2" t="s">
        <v>662</v>
      </c>
      <c r="B830" s="2" t="s">
        <v>1291</v>
      </c>
      <c r="D830" s="2" t="s">
        <v>13</v>
      </c>
      <c r="E830" s="2" t="s">
        <v>21</v>
      </c>
      <c r="M830" t="s">
        <v>8324</v>
      </c>
      <c r="O830" s="11">
        <v>43980.5</v>
      </c>
      <c r="P830" s="11">
        <v>43980.5</v>
      </c>
      <c r="S830" s="7" t="s">
        <v>1627</v>
      </c>
      <c r="T830" s="2" t="s">
        <v>1694</v>
      </c>
      <c r="U830" s="2" t="s">
        <v>13</v>
      </c>
      <c r="V830" s="2" t="s">
        <v>1627</v>
      </c>
      <c r="Z830" s="2" t="b">
        <v>1</v>
      </c>
      <c r="AA830" s="11">
        <v>43980.5</v>
      </c>
      <c r="AB830" s="11">
        <v>43980.5</v>
      </c>
    </row>
    <row r="831" spans="1:28" x14ac:dyDescent="0.3">
      <c r="A831" s="2" t="s">
        <v>665</v>
      </c>
      <c r="B831" s="2" t="s">
        <v>1290</v>
      </c>
      <c r="D831" s="2" t="s">
        <v>13</v>
      </c>
      <c r="E831" s="2" t="s">
        <v>21</v>
      </c>
      <c r="M831" t="s">
        <v>8324</v>
      </c>
      <c r="O831" s="11">
        <v>43980.5</v>
      </c>
      <c r="P831" s="11">
        <v>43980.5</v>
      </c>
      <c r="S831" s="7" t="s">
        <v>1619</v>
      </c>
      <c r="T831" s="2" t="s">
        <v>1695</v>
      </c>
      <c r="U831" s="2" t="s">
        <v>13</v>
      </c>
      <c r="V831" s="2" t="s">
        <v>1619</v>
      </c>
      <c r="Z831" s="2" t="b">
        <v>1</v>
      </c>
      <c r="AA831" s="11">
        <v>43980.5</v>
      </c>
      <c r="AB831" s="11">
        <v>43980.5</v>
      </c>
    </row>
    <row r="832" spans="1:28" x14ac:dyDescent="0.3">
      <c r="A832" s="2" t="s">
        <v>672</v>
      </c>
      <c r="B832" s="2" t="s">
        <v>1289</v>
      </c>
      <c r="D832" s="2" t="s">
        <v>13</v>
      </c>
      <c r="E832" s="2" t="s">
        <v>21</v>
      </c>
      <c r="M832" t="s">
        <v>8324</v>
      </c>
      <c r="O832" s="11">
        <v>43980.5</v>
      </c>
      <c r="P832" s="11">
        <v>43980.5</v>
      </c>
      <c r="S832" s="6" t="s">
        <v>1630</v>
      </c>
      <c r="T832" s="2" t="s">
        <v>1696</v>
      </c>
      <c r="U832" s="2" t="s">
        <v>13</v>
      </c>
      <c r="V832" s="2" t="s">
        <v>1630</v>
      </c>
      <c r="Z832" s="2" t="b">
        <v>1</v>
      </c>
      <c r="AA832" s="11">
        <v>43980.5</v>
      </c>
      <c r="AB832" s="11">
        <v>43980.5</v>
      </c>
    </row>
    <row r="833" spans="1:28" x14ac:dyDescent="0.3">
      <c r="A833" s="2" t="s">
        <v>668</v>
      </c>
      <c r="B833" s="2" t="s">
        <v>1288</v>
      </c>
      <c r="D833" s="2" t="s">
        <v>13</v>
      </c>
      <c r="E833" s="2" t="s">
        <v>21</v>
      </c>
      <c r="M833" t="s">
        <v>8324</v>
      </c>
      <c r="O833" s="11">
        <v>43980.5</v>
      </c>
      <c r="P833" s="11">
        <v>43980.5</v>
      </c>
      <c r="S833" s="6" t="s">
        <v>1632</v>
      </c>
      <c r="T833" s="2" t="s">
        <v>1697</v>
      </c>
      <c r="U833" s="2" t="s">
        <v>13</v>
      </c>
      <c r="V833" s="2" t="s">
        <v>1632</v>
      </c>
      <c r="Z833" s="2" t="b">
        <v>1</v>
      </c>
      <c r="AA833" s="11">
        <v>43980.5</v>
      </c>
      <c r="AB833" s="11">
        <v>43980.5</v>
      </c>
    </row>
    <row r="834" spans="1:28" x14ac:dyDescent="0.3">
      <c r="A834" s="2" t="s">
        <v>1286</v>
      </c>
      <c r="B834" s="2" t="s">
        <v>1287</v>
      </c>
      <c r="D834" s="2" t="s">
        <v>13</v>
      </c>
      <c r="E834" s="2" t="s">
        <v>21</v>
      </c>
      <c r="M834" t="s">
        <v>8324</v>
      </c>
      <c r="O834" s="11">
        <v>43980.5</v>
      </c>
      <c r="P834" s="11">
        <v>43980.5</v>
      </c>
      <c r="S834" s="5" t="s">
        <v>1634</v>
      </c>
      <c r="T834" s="2" t="s">
        <v>1698</v>
      </c>
      <c r="U834" s="2" t="s">
        <v>13</v>
      </c>
      <c r="V834" s="2" t="s">
        <v>1634</v>
      </c>
      <c r="Z834" s="2" t="b">
        <v>1</v>
      </c>
      <c r="AA834" s="11">
        <v>43980.5</v>
      </c>
      <c r="AB834" s="11">
        <v>43980.5</v>
      </c>
    </row>
    <row r="835" spans="1:28" x14ac:dyDescent="0.3">
      <c r="A835" s="2" t="s">
        <v>1284</v>
      </c>
      <c r="B835" s="2" t="s">
        <v>1285</v>
      </c>
      <c r="D835" s="2" t="s">
        <v>13</v>
      </c>
      <c r="E835" s="2" t="s">
        <v>912</v>
      </c>
      <c r="M835" t="s">
        <v>8324</v>
      </c>
      <c r="O835" s="11">
        <v>43980.5</v>
      </c>
      <c r="P835" s="11">
        <v>43980.5</v>
      </c>
      <c r="S835" s="5" t="s">
        <v>1699</v>
      </c>
      <c r="T835" s="2" t="s">
        <v>1700</v>
      </c>
      <c r="U835" s="2" t="s">
        <v>13</v>
      </c>
      <c r="V835" s="2" t="s">
        <v>1699</v>
      </c>
      <c r="Z835" s="2" t="b">
        <v>1</v>
      </c>
      <c r="AA835" s="11">
        <v>43980.5</v>
      </c>
      <c r="AB835" s="11">
        <v>43980.5</v>
      </c>
    </row>
    <row r="836" spans="1:28" x14ac:dyDescent="0.3">
      <c r="A836" s="2" t="s">
        <v>1282</v>
      </c>
      <c r="B836" s="2" t="s">
        <v>1283</v>
      </c>
      <c r="D836" s="2" t="s">
        <v>13</v>
      </c>
      <c r="E836" s="2" t="s">
        <v>21</v>
      </c>
      <c r="M836" t="s">
        <v>8324</v>
      </c>
      <c r="O836" s="11">
        <v>43980.5</v>
      </c>
      <c r="P836" s="11">
        <v>43980.5</v>
      </c>
      <c r="S836" s="5" t="s">
        <v>1701</v>
      </c>
      <c r="T836" s="2" t="s">
        <v>1702</v>
      </c>
      <c r="U836" s="2" t="s">
        <v>13</v>
      </c>
      <c r="V836" s="2" t="s">
        <v>1701</v>
      </c>
      <c r="Z836" s="2" t="b">
        <v>1</v>
      </c>
      <c r="AA836" s="11">
        <v>43980.5</v>
      </c>
      <c r="AB836" s="11">
        <v>43980.5</v>
      </c>
    </row>
    <row r="837" spans="1:28" x14ac:dyDescent="0.3">
      <c r="A837" s="2" t="s">
        <v>124</v>
      </c>
      <c r="B837" s="2" t="s">
        <v>1281</v>
      </c>
      <c r="D837" s="2" t="s">
        <v>13</v>
      </c>
      <c r="E837" s="2" t="s">
        <v>21</v>
      </c>
      <c r="M837" t="s">
        <v>8324</v>
      </c>
      <c r="O837" s="11">
        <v>43980.5</v>
      </c>
      <c r="P837" s="11">
        <v>43980.5</v>
      </c>
      <c r="S837" s="6" t="s">
        <v>1703</v>
      </c>
      <c r="T837" s="2" t="s">
        <v>1704</v>
      </c>
      <c r="U837" s="2" t="s">
        <v>13</v>
      </c>
      <c r="V837" s="2" t="s">
        <v>1703</v>
      </c>
      <c r="Z837" s="2" t="b">
        <v>1</v>
      </c>
      <c r="AA837" s="11">
        <v>43980.5</v>
      </c>
      <c r="AB837" s="11">
        <v>43980.5</v>
      </c>
    </row>
    <row r="838" spans="1:28" x14ac:dyDescent="0.3">
      <c r="A838" s="2" t="s">
        <v>120</v>
      </c>
      <c r="B838" s="2" t="s">
        <v>1280</v>
      </c>
      <c r="D838" s="2" t="s">
        <v>13</v>
      </c>
      <c r="E838" s="2" t="s">
        <v>912</v>
      </c>
      <c r="M838" t="s">
        <v>8324</v>
      </c>
      <c r="O838" s="11">
        <v>43980.5</v>
      </c>
      <c r="P838" s="11">
        <v>43980.5</v>
      </c>
      <c r="S838" s="7" t="s">
        <v>1403</v>
      </c>
      <c r="T838" s="2" t="s">
        <v>1705</v>
      </c>
      <c r="U838" s="2" t="s">
        <v>13</v>
      </c>
      <c r="V838" s="2" t="s">
        <v>1403</v>
      </c>
      <c r="Z838" s="2" t="b">
        <v>1</v>
      </c>
      <c r="AA838" s="11">
        <v>43980.5</v>
      </c>
      <c r="AB838" s="11">
        <v>43980.5</v>
      </c>
    </row>
    <row r="839" spans="1:28" x14ac:dyDescent="0.3">
      <c r="A839" s="2" t="s">
        <v>1278</v>
      </c>
      <c r="B839" s="2" t="s">
        <v>1279</v>
      </c>
      <c r="D839" s="2" t="s">
        <v>13</v>
      </c>
      <c r="E839" s="2" t="s">
        <v>21</v>
      </c>
      <c r="M839" t="s">
        <v>8324</v>
      </c>
      <c r="O839" s="11">
        <v>43980.5</v>
      </c>
      <c r="P839" s="11">
        <v>43980.5</v>
      </c>
      <c r="S839" s="7" t="s">
        <v>1706</v>
      </c>
      <c r="T839" s="2" t="s">
        <v>1707</v>
      </c>
      <c r="U839" s="2" t="s">
        <v>13</v>
      </c>
      <c r="V839" s="2" t="s">
        <v>1706</v>
      </c>
      <c r="Z839" s="2" t="b">
        <v>1</v>
      </c>
      <c r="AA839" s="11">
        <v>43980.5</v>
      </c>
      <c r="AB839" s="11">
        <v>43980.5</v>
      </c>
    </row>
    <row r="840" spans="1:28" x14ac:dyDescent="0.3">
      <c r="A840" s="2" t="s">
        <v>502</v>
      </c>
      <c r="B840" s="2" t="s">
        <v>1277</v>
      </c>
      <c r="D840" s="2" t="s">
        <v>13</v>
      </c>
      <c r="E840" s="2" t="s">
        <v>21</v>
      </c>
      <c r="M840" t="s">
        <v>8324</v>
      </c>
      <c r="O840" s="11">
        <v>43980.5</v>
      </c>
      <c r="P840" s="11">
        <v>43980.5</v>
      </c>
      <c r="S840" s="6" t="s">
        <v>1708</v>
      </c>
      <c r="T840" s="2" t="s">
        <v>1709</v>
      </c>
      <c r="U840" s="2" t="s">
        <v>13</v>
      </c>
      <c r="V840" s="2" t="s">
        <v>1708</v>
      </c>
      <c r="Z840" s="2" t="b">
        <v>1</v>
      </c>
      <c r="AA840" s="11">
        <v>43980.5</v>
      </c>
      <c r="AB840" s="11">
        <v>43980.5</v>
      </c>
    </row>
    <row r="841" spans="1:28" x14ac:dyDescent="0.3">
      <c r="A841" s="2" t="s">
        <v>1275</v>
      </c>
      <c r="B841" s="2" t="s">
        <v>1276</v>
      </c>
      <c r="D841" s="2" t="s">
        <v>13</v>
      </c>
      <c r="E841" s="2" t="s">
        <v>912</v>
      </c>
      <c r="M841" t="s">
        <v>8324</v>
      </c>
      <c r="O841" s="11">
        <v>43980.5</v>
      </c>
      <c r="P841" s="11">
        <v>43980.5</v>
      </c>
      <c r="S841" s="7" t="s">
        <v>1710</v>
      </c>
      <c r="T841" s="2" t="s">
        <v>1711</v>
      </c>
      <c r="U841" s="2" t="s">
        <v>13</v>
      </c>
      <c r="V841" s="2" t="s">
        <v>1710</v>
      </c>
      <c r="Z841" s="2" t="b">
        <v>1</v>
      </c>
      <c r="AA841" s="11">
        <v>43980.5</v>
      </c>
      <c r="AB841" s="11">
        <v>43980.5</v>
      </c>
    </row>
    <row r="842" spans="1:28" x14ac:dyDescent="0.3">
      <c r="A842" s="2" t="s">
        <v>1273</v>
      </c>
      <c r="B842" s="2" t="s">
        <v>1274</v>
      </c>
      <c r="D842" s="2" t="s">
        <v>13</v>
      </c>
      <c r="E842" s="2" t="s">
        <v>21</v>
      </c>
      <c r="M842" t="s">
        <v>8324</v>
      </c>
      <c r="O842" s="11">
        <v>43980.5</v>
      </c>
      <c r="P842" s="11">
        <v>43980.5</v>
      </c>
      <c r="S842" s="7" t="s">
        <v>1712</v>
      </c>
      <c r="T842" s="2" t="s">
        <v>1713</v>
      </c>
      <c r="U842" s="2" t="s">
        <v>13</v>
      </c>
      <c r="V842" s="2" t="s">
        <v>1712</v>
      </c>
      <c r="Z842" s="2" t="b">
        <v>1</v>
      </c>
      <c r="AA842" s="11">
        <v>43980.5</v>
      </c>
      <c r="AB842" s="11">
        <v>43980.5</v>
      </c>
    </row>
    <row r="843" spans="1:28" x14ac:dyDescent="0.3">
      <c r="A843" s="2" t="s">
        <v>100</v>
      </c>
      <c r="B843" s="2" t="s">
        <v>1272</v>
      </c>
      <c r="D843" s="2" t="s">
        <v>13</v>
      </c>
      <c r="E843" s="2" t="s">
        <v>21</v>
      </c>
      <c r="M843" t="s">
        <v>8324</v>
      </c>
      <c r="O843" s="11">
        <v>43980.5</v>
      </c>
      <c r="P843" s="11">
        <v>43980.5</v>
      </c>
      <c r="S843" s="5" t="s">
        <v>1714</v>
      </c>
      <c r="T843" s="2" t="s">
        <v>1715</v>
      </c>
      <c r="U843" s="2" t="s">
        <v>13</v>
      </c>
      <c r="V843" s="2" t="s">
        <v>1714</v>
      </c>
      <c r="Z843" s="2" t="b">
        <v>1</v>
      </c>
      <c r="AA843" s="11">
        <v>43980.5</v>
      </c>
      <c r="AB843" s="11">
        <v>43980.5</v>
      </c>
    </row>
    <row r="844" spans="1:28" x14ac:dyDescent="0.3">
      <c r="A844" s="2" t="s">
        <v>97</v>
      </c>
      <c r="B844" s="2" t="s">
        <v>1271</v>
      </c>
      <c r="D844" s="2" t="s">
        <v>13</v>
      </c>
      <c r="E844" s="2" t="s">
        <v>21</v>
      </c>
      <c r="M844" t="s">
        <v>8324</v>
      </c>
      <c r="O844" s="11">
        <v>43980.5</v>
      </c>
      <c r="P844" s="11">
        <v>43980.5</v>
      </c>
      <c r="S844" s="6" t="s">
        <v>1716</v>
      </c>
      <c r="T844" s="2" t="s">
        <v>1717</v>
      </c>
      <c r="U844" s="2" t="s">
        <v>13</v>
      </c>
      <c r="V844" s="2" t="s">
        <v>1716</v>
      </c>
      <c r="Z844" s="2" t="b">
        <v>1</v>
      </c>
      <c r="AA844" s="11">
        <v>43980.5</v>
      </c>
      <c r="AB844" s="11">
        <v>43980.5</v>
      </c>
    </row>
    <row r="845" spans="1:28" x14ac:dyDescent="0.3">
      <c r="A845" s="2" t="s">
        <v>1269</v>
      </c>
      <c r="B845" s="2" t="s">
        <v>1270</v>
      </c>
      <c r="D845" s="2" t="s">
        <v>13</v>
      </c>
      <c r="E845" s="2" t="s">
        <v>21</v>
      </c>
      <c r="M845" t="s">
        <v>8324</v>
      </c>
      <c r="O845" s="11">
        <v>43980.5</v>
      </c>
      <c r="P845" s="11">
        <v>43980.5</v>
      </c>
      <c r="S845" s="7" t="s">
        <v>1718</v>
      </c>
      <c r="T845" s="2" t="s">
        <v>1719</v>
      </c>
      <c r="U845" s="2" t="s">
        <v>13</v>
      </c>
      <c r="V845" s="2" t="s">
        <v>1718</v>
      </c>
      <c r="Z845" s="2" t="b">
        <v>1</v>
      </c>
      <c r="AA845" s="11">
        <v>43980.5</v>
      </c>
      <c r="AB845" s="11">
        <v>43980.5</v>
      </c>
    </row>
    <row r="846" spans="1:28" x14ac:dyDescent="0.3">
      <c r="A846" s="2" t="s">
        <v>89</v>
      </c>
      <c r="B846" s="2" t="s">
        <v>1268</v>
      </c>
      <c r="D846" s="2" t="s">
        <v>13</v>
      </c>
      <c r="E846" s="2" t="s">
        <v>21</v>
      </c>
      <c r="M846" t="s">
        <v>8324</v>
      </c>
      <c r="O846" s="11">
        <v>43980.5</v>
      </c>
      <c r="P846" s="11">
        <v>43980.5</v>
      </c>
      <c r="S846" s="7" t="s">
        <v>1720</v>
      </c>
      <c r="T846" s="2" t="s">
        <v>1721</v>
      </c>
      <c r="U846" s="2" t="s">
        <v>13</v>
      </c>
      <c r="V846" s="2" t="s">
        <v>1720</v>
      </c>
      <c r="Z846" s="2" t="b">
        <v>1</v>
      </c>
      <c r="AA846" s="11">
        <v>43980.5</v>
      </c>
      <c r="AB846" s="11">
        <v>43980.5</v>
      </c>
    </row>
    <row r="847" spans="1:28" x14ac:dyDescent="0.3">
      <c r="A847" s="2" t="s">
        <v>85</v>
      </c>
      <c r="B847" s="2" t="s">
        <v>1267</v>
      </c>
      <c r="D847" s="2" t="s">
        <v>13</v>
      </c>
      <c r="E847" s="2" t="s">
        <v>21</v>
      </c>
      <c r="M847" t="s">
        <v>8324</v>
      </c>
      <c r="O847" s="11">
        <v>43980.5</v>
      </c>
      <c r="P847" s="11">
        <v>43980.5</v>
      </c>
      <c r="S847" s="6" t="s">
        <v>1722</v>
      </c>
      <c r="T847" s="2" t="s">
        <v>1723</v>
      </c>
      <c r="U847" s="2" t="s">
        <v>13</v>
      </c>
      <c r="V847" s="2" t="s">
        <v>1722</v>
      </c>
      <c r="Z847" s="2" t="b">
        <v>1</v>
      </c>
      <c r="AA847" s="11">
        <v>43980.5</v>
      </c>
      <c r="AB847" s="11">
        <v>43980.5</v>
      </c>
    </row>
    <row r="848" spans="1:28" x14ac:dyDescent="0.3">
      <c r="A848" s="2" t="s">
        <v>1265</v>
      </c>
      <c r="B848" s="2" t="s">
        <v>1266</v>
      </c>
      <c r="D848" s="2" t="s">
        <v>13</v>
      </c>
      <c r="E848" s="2" t="s">
        <v>21</v>
      </c>
      <c r="M848" t="s">
        <v>8324</v>
      </c>
      <c r="O848" s="11">
        <v>43980.5</v>
      </c>
      <c r="P848" s="11">
        <v>43980.5</v>
      </c>
      <c r="S848" s="7" t="s">
        <v>1718</v>
      </c>
      <c r="T848" s="2" t="s">
        <v>1724</v>
      </c>
      <c r="U848" s="2" t="s">
        <v>13</v>
      </c>
      <c r="V848" s="2" t="s">
        <v>1718</v>
      </c>
      <c r="Z848" s="2" t="b">
        <v>1</v>
      </c>
      <c r="AA848" s="11">
        <v>43980.5</v>
      </c>
      <c r="AB848" s="11">
        <v>43980.5</v>
      </c>
    </row>
    <row r="849" spans="1:28" x14ac:dyDescent="0.3">
      <c r="A849" s="2" t="s">
        <v>77</v>
      </c>
      <c r="B849" s="2" t="s">
        <v>1264</v>
      </c>
      <c r="D849" s="2" t="s">
        <v>13</v>
      </c>
      <c r="E849" s="2" t="s">
        <v>21</v>
      </c>
      <c r="M849" t="s">
        <v>8324</v>
      </c>
      <c r="O849" s="11">
        <v>43980.5</v>
      </c>
      <c r="P849" s="11">
        <v>43980.5</v>
      </c>
      <c r="S849" s="7" t="s">
        <v>1720</v>
      </c>
      <c r="T849" s="2" t="s">
        <v>1725</v>
      </c>
      <c r="U849" s="2" t="s">
        <v>13</v>
      </c>
      <c r="V849" s="2" t="s">
        <v>1720</v>
      </c>
      <c r="Z849" s="2" t="b">
        <v>1</v>
      </c>
      <c r="AA849" s="11">
        <v>43980.5</v>
      </c>
      <c r="AB849" s="11">
        <v>43980.5</v>
      </c>
    </row>
    <row r="850" spans="1:28" x14ac:dyDescent="0.3">
      <c r="A850" s="2" t="s">
        <v>788</v>
      </c>
      <c r="B850" s="2" t="s">
        <v>1263</v>
      </c>
      <c r="D850" s="2" t="s">
        <v>13</v>
      </c>
      <c r="E850" s="2" t="s">
        <v>21</v>
      </c>
      <c r="M850" t="s">
        <v>8324</v>
      </c>
      <c r="O850" s="11">
        <v>43980.5</v>
      </c>
      <c r="P850" s="11">
        <v>43980.5</v>
      </c>
      <c r="S850" s="6" t="s">
        <v>1726</v>
      </c>
      <c r="T850" s="2" t="s">
        <v>1727</v>
      </c>
      <c r="U850" s="2" t="s">
        <v>13</v>
      </c>
      <c r="V850" s="2" t="s">
        <v>1726</v>
      </c>
      <c r="Z850" s="2" t="b">
        <v>1</v>
      </c>
      <c r="AA850" s="11">
        <v>43980.5</v>
      </c>
      <c r="AB850" s="11">
        <v>43980.5</v>
      </c>
    </row>
    <row r="851" spans="1:28" x14ac:dyDescent="0.3">
      <c r="A851" s="2" t="s">
        <v>69</v>
      </c>
      <c r="B851" s="2" t="s">
        <v>1262</v>
      </c>
      <c r="D851" s="2" t="s">
        <v>13</v>
      </c>
      <c r="E851" s="2" t="s">
        <v>21</v>
      </c>
      <c r="M851" t="s">
        <v>8324</v>
      </c>
      <c r="O851" s="11">
        <v>43980.5</v>
      </c>
      <c r="P851" s="11">
        <v>43980.5</v>
      </c>
      <c r="S851" s="7" t="s">
        <v>1718</v>
      </c>
      <c r="T851" s="2" t="s">
        <v>1728</v>
      </c>
      <c r="U851" s="2" t="s">
        <v>13</v>
      </c>
      <c r="V851" s="2" t="s">
        <v>1718</v>
      </c>
      <c r="Z851" s="2" t="b">
        <v>1</v>
      </c>
      <c r="AA851" s="11">
        <v>43980.5</v>
      </c>
      <c r="AB851" s="11">
        <v>43980.5</v>
      </c>
    </row>
    <row r="852" spans="1:28" x14ac:dyDescent="0.3">
      <c r="A852" s="2" t="s">
        <v>1260</v>
      </c>
      <c r="B852" s="2" t="s">
        <v>1261</v>
      </c>
      <c r="D852" s="2" t="s">
        <v>13</v>
      </c>
      <c r="E852" s="2" t="s">
        <v>21</v>
      </c>
      <c r="M852" t="s">
        <v>8324</v>
      </c>
      <c r="O852" s="11">
        <v>43980.5</v>
      </c>
      <c r="P852" s="11">
        <v>43980.5</v>
      </c>
      <c r="S852" s="7" t="s">
        <v>1720</v>
      </c>
      <c r="T852" s="2" t="s">
        <v>1729</v>
      </c>
      <c r="U852" s="2" t="s">
        <v>13</v>
      </c>
      <c r="V852" s="2" t="s">
        <v>1720</v>
      </c>
      <c r="Z852" s="2" t="b">
        <v>1</v>
      </c>
      <c r="AA852" s="11">
        <v>43980.5</v>
      </c>
      <c r="AB852" s="11">
        <v>43980.5</v>
      </c>
    </row>
    <row r="853" spans="1:28" x14ac:dyDescent="0.3">
      <c r="A853" s="2" t="s">
        <v>397</v>
      </c>
      <c r="B853" s="2" t="s">
        <v>1363</v>
      </c>
      <c r="D853" s="2" t="s">
        <v>13</v>
      </c>
      <c r="E853" s="2" t="s">
        <v>21</v>
      </c>
      <c r="M853" t="s">
        <v>8324</v>
      </c>
      <c r="O853" s="11">
        <v>43980.5</v>
      </c>
      <c r="P853" s="11">
        <v>43980.5</v>
      </c>
      <c r="S853" s="5" t="s">
        <v>1730</v>
      </c>
      <c r="T853" s="2" t="s">
        <v>1731</v>
      </c>
      <c r="U853" s="2" t="s">
        <v>13</v>
      </c>
      <c r="V853" s="2" t="s">
        <v>1730</v>
      </c>
      <c r="Z853" s="2" t="b">
        <v>1</v>
      </c>
      <c r="AA853" s="11">
        <v>43980.5</v>
      </c>
      <c r="AB853" s="11">
        <v>43980.5</v>
      </c>
    </row>
    <row r="854" spans="1:28" x14ac:dyDescent="0.3">
      <c r="A854" s="2" t="s">
        <v>587</v>
      </c>
      <c r="B854" s="2" t="s">
        <v>1366</v>
      </c>
      <c r="D854" s="2" t="s">
        <v>13</v>
      </c>
      <c r="E854" s="2" t="s">
        <v>21</v>
      </c>
      <c r="M854" s="2" t="s">
        <v>643</v>
      </c>
      <c r="O854" s="11">
        <v>43980.5</v>
      </c>
      <c r="P854" s="11">
        <v>43980.5</v>
      </c>
      <c r="S854" s="5" t="s">
        <v>1732</v>
      </c>
      <c r="T854" s="2" t="s">
        <v>1733</v>
      </c>
      <c r="U854" s="2" t="s">
        <v>13</v>
      </c>
      <c r="V854" s="2" t="s">
        <v>1732</v>
      </c>
      <c r="Z854" s="2" t="b">
        <v>1</v>
      </c>
      <c r="AA854" s="11">
        <v>43980.5</v>
      </c>
      <c r="AB854" s="11">
        <v>43980.5</v>
      </c>
    </row>
    <row r="855" spans="1:28" x14ac:dyDescent="0.3">
      <c r="A855" s="2" t="s">
        <v>1364</v>
      </c>
      <c r="B855" s="2" t="s">
        <v>1365</v>
      </c>
      <c r="D855" s="2" t="s">
        <v>13</v>
      </c>
      <c r="E855" s="2" t="s">
        <v>21</v>
      </c>
      <c r="M855" t="s">
        <v>8324</v>
      </c>
      <c r="O855" s="11">
        <v>43980.5</v>
      </c>
      <c r="P855" s="11">
        <v>43980.5</v>
      </c>
      <c r="S855" s="6" t="s">
        <v>1734</v>
      </c>
      <c r="T855" s="2" t="s">
        <v>1735</v>
      </c>
      <c r="U855" s="2" t="s">
        <v>13</v>
      </c>
      <c r="V855" s="2" t="s">
        <v>1734</v>
      </c>
      <c r="Z855" s="2" t="b">
        <v>1</v>
      </c>
      <c r="AA855" s="11">
        <v>43980.5</v>
      </c>
      <c r="AB855" s="11">
        <v>43980.5</v>
      </c>
    </row>
    <row r="856" spans="1:28" x14ac:dyDescent="0.3">
      <c r="A856" s="2" t="s">
        <v>87</v>
      </c>
      <c r="B856" s="2" t="s">
        <v>1362</v>
      </c>
      <c r="D856" s="2" t="s">
        <v>13</v>
      </c>
      <c r="E856" s="2" t="s">
        <v>21</v>
      </c>
      <c r="M856" t="s">
        <v>8324</v>
      </c>
      <c r="O856" s="11">
        <v>43980.5</v>
      </c>
      <c r="P856" s="11">
        <v>43980.5</v>
      </c>
      <c r="S856" s="7" t="s">
        <v>1736</v>
      </c>
      <c r="T856" s="2" t="s">
        <v>1737</v>
      </c>
      <c r="U856" s="2" t="s">
        <v>13</v>
      </c>
      <c r="V856" s="2" t="s">
        <v>1736</v>
      </c>
      <c r="Z856" s="2" t="b">
        <v>1</v>
      </c>
      <c r="AA856" s="11">
        <v>43980.5</v>
      </c>
      <c r="AB856" s="11">
        <v>43980.5</v>
      </c>
    </row>
    <row r="857" spans="1:28" x14ac:dyDescent="0.3">
      <c r="A857" s="2" t="s">
        <v>397</v>
      </c>
      <c r="B857" s="2" t="s">
        <v>1367</v>
      </c>
      <c r="D857" s="2" t="s">
        <v>13</v>
      </c>
      <c r="E857" s="2" t="s">
        <v>21</v>
      </c>
      <c r="M857" t="s">
        <v>8324</v>
      </c>
      <c r="O857" s="11">
        <v>43980.5</v>
      </c>
      <c r="P857" s="11">
        <v>43980.5</v>
      </c>
      <c r="S857" s="6" t="s">
        <v>1738</v>
      </c>
      <c r="T857" s="2" t="s">
        <v>1739</v>
      </c>
      <c r="U857" s="2" t="s">
        <v>13</v>
      </c>
      <c r="V857" s="2" t="s">
        <v>1738</v>
      </c>
      <c r="Z857" s="2" t="b">
        <v>1</v>
      </c>
      <c r="AA857" s="11">
        <v>43980.5</v>
      </c>
      <c r="AB857" s="11">
        <v>43980.5</v>
      </c>
    </row>
    <row r="858" spans="1:28" x14ac:dyDescent="0.3">
      <c r="A858" s="2" t="s">
        <v>1360</v>
      </c>
      <c r="B858" s="2" t="s">
        <v>1361</v>
      </c>
      <c r="D858" s="2" t="s">
        <v>13</v>
      </c>
      <c r="E858" s="2" t="s">
        <v>21</v>
      </c>
      <c r="M858" s="2" t="s">
        <v>643</v>
      </c>
      <c r="O858" s="11">
        <v>43980.5</v>
      </c>
      <c r="P858" s="11">
        <v>43980.5</v>
      </c>
      <c r="S858" s="6" t="s">
        <v>1740</v>
      </c>
      <c r="T858" s="2" t="s">
        <v>1741</v>
      </c>
      <c r="U858" s="2" t="s">
        <v>13</v>
      </c>
      <c r="V858" s="2" t="s">
        <v>1740</v>
      </c>
      <c r="Z858" s="2" t="b">
        <v>1</v>
      </c>
      <c r="AA858" s="11">
        <v>43980.5</v>
      </c>
      <c r="AB858" s="11">
        <v>43980.5</v>
      </c>
    </row>
    <row r="859" spans="1:28" x14ac:dyDescent="0.3">
      <c r="A859" s="2" t="s">
        <v>942</v>
      </c>
      <c r="B859" s="2" t="s">
        <v>1359</v>
      </c>
      <c r="D859" s="2" t="s">
        <v>13</v>
      </c>
      <c r="E859" s="2" t="s">
        <v>21</v>
      </c>
      <c r="M859" t="s">
        <v>8324</v>
      </c>
      <c r="O859" s="11">
        <v>43980.5</v>
      </c>
      <c r="P859" s="11">
        <v>43980.5</v>
      </c>
      <c r="S859" s="5" t="s">
        <v>1638</v>
      </c>
      <c r="T859" s="2" t="s">
        <v>1742</v>
      </c>
      <c r="U859" s="2" t="s">
        <v>13</v>
      </c>
      <c r="V859" s="2" t="s">
        <v>1638</v>
      </c>
      <c r="Z859" s="2" t="b">
        <v>1</v>
      </c>
      <c r="AA859" s="11">
        <v>43980.5</v>
      </c>
      <c r="AB859" s="11">
        <v>43980.5</v>
      </c>
    </row>
    <row r="860" spans="1:28" x14ac:dyDescent="0.3">
      <c r="A860" s="2" t="s">
        <v>1357</v>
      </c>
      <c r="B860" s="2" t="s">
        <v>1358</v>
      </c>
      <c r="D860" s="2" t="s">
        <v>13</v>
      </c>
      <c r="E860" s="2" t="s">
        <v>21</v>
      </c>
      <c r="M860" t="s">
        <v>8324</v>
      </c>
      <c r="O860" s="11">
        <v>43980.5</v>
      </c>
      <c r="P860" s="11">
        <v>43980.5</v>
      </c>
      <c r="S860" s="6" t="s">
        <v>1640</v>
      </c>
      <c r="T860" s="2" t="s">
        <v>1743</v>
      </c>
      <c r="U860" s="2" t="s">
        <v>13</v>
      </c>
      <c r="V860" s="2" t="s">
        <v>1640</v>
      </c>
      <c r="Z860" s="2" t="b">
        <v>1</v>
      </c>
      <c r="AA860" s="11">
        <v>43980.5</v>
      </c>
      <c r="AB860" s="11">
        <v>43980.5</v>
      </c>
    </row>
    <row r="861" spans="1:28" x14ac:dyDescent="0.3">
      <c r="A861" s="2" t="s">
        <v>1208</v>
      </c>
      <c r="B861" s="2" t="s">
        <v>1356</v>
      </c>
      <c r="D861" s="2" t="s">
        <v>13</v>
      </c>
      <c r="E861" s="2" t="s">
        <v>611</v>
      </c>
      <c r="M861" t="s">
        <v>8324</v>
      </c>
      <c r="O861" s="11">
        <v>43980.5</v>
      </c>
      <c r="P861" s="11">
        <v>43980.5</v>
      </c>
      <c r="S861" s="6" t="s">
        <v>1642</v>
      </c>
      <c r="T861" s="2" t="s">
        <v>1744</v>
      </c>
      <c r="U861" s="2" t="s">
        <v>13</v>
      </c>
      <c r="V861" s="2" t="s">
        <v>1642</v>
      </c>
      <c r="Z861" s="2" t="b">
        <v>1</v>
      </c>
      <c r="AA861" s="11">
        <v>43980.5</v>
      </c>
      <c r="AB861" s="11">
        <v>43980.5</v>
      </c>
    </row>
    <row r="862" spans="1:28" x14ac:dyDescent="0.3">
      <c r="A862" s="2" t="s">
        <v>209</v>
      </c>
      <c r="B862" s="2" t="s">
        <v>1355</v>
      </c>
      <c r="D862" s="2" t="s">
        <v>13</v>
      </c>
      <c r="E862" s="2" t="s">
        <v>611</v>
      </c>
      <c r="M862" t="s">
        <v>8324</v>
      </c>
      <c r="O862" s="11">
        <v>43980.5</v>
      </c>
      <c r="P862" s="11">
        <v>43980.5</v>
      </c>
      <c r="S862" s="6" t="s">
        <v>1644</v>
      </c>
      <c r="T862" s="2" t="s">
        <v>1745</v>
      </c>
      <c r="U862" s="2" t="s">
        <v>13</v>
      </c>
      <c r="V862" s="2" t="s">
        <v>1644</v>
      </c>
      <c r="Z862" s="2" t="b">
        <v>1</v>
      </c>
      <c r="AA862" s="11">
        <v>43980.5</v>
      </c>
      <c r="AB862" s="11">
        <v>43980.5</v>
      </c>
    </row>
    <row r="863" spans="1:28" x14ac:dyDescent="0.3">
      <c r="A863" s="2" t="s">
        <v>206</v>
      </c>
      <c r="B863" s="2" t="s">
        <v>1354</v>
      </c>
      <c r="D863" s="2" t="s">
        <v>13</v>
      </c>
      <c r="E863" s="2" t="s">
        <v>21</v>
      </c>
      <c r="M863" t="s">
        <v>8324</v>
      </c>
      <c r="O863" s="11">
        <v>43980.5</v>
      </c>
      <c r="P863" s="11">
        <v>43980.5</v>
      </c>
      <c r="S863" s="6" t="s">
        <v>1646</v>
      </c>
      <c r="T863" s="2" t="s">
        <v>1746</v>
      </c>
      <c r="U863" s="2" t="s">
        <v>13</v>
      </c>
      <c r="V863" s="2" t="s">
        <v>1646</v>
      </c>
      <c r="Z863" s="2" t="b">
        <v>1</v>
      </c>
      <c r="AA863" s="11">
        <v>43980.5</v>
      </c>
      <c r="AB863" s="11">
        <v>43980.5</v>
      </c>
    </row>
    <row r="864" spans="1:28" x14ac:dyDescent="0.3">
      <c r="A864" s="2" t="s">
        <v>547</v>
      </c>
      <c r="B864" s="2" t="s">
        <v>1353</v>
      </c>
      <c r="D864" s="2" t="s">
        <v>13</v>
      </c>
      <c r="E864" s="2" t="s">
        <v>21</v>
      </c>
      <c r="M864" t="s">
        <v>8324</v>
      </c>
      <c r="O864" s="11">
        <v>43980.5</v>
      </c>
      <c r="P864" s="11">
        <v>43980.5</v>
      </c>
      <c r="S864" s="5" t="s">
        <v>1648</v>
      </c>
      <c r="T864" s="2" t="s">
        <v>1747</v>
      </c>
      <c r="U864" s="2" t="s">
        <v>13</v>
      </c>
      <c r="V864" s="2" t="s">
        <v>1648</v>
      </c>
      <c r="Z864" s="2" t="b">
        <v>1</v>
      </c>
      <c r="AA864" s="11">
        <v>43980.5</v>
      </c>
      <c r="AB864" s="11">
        <v>43980.5</v>
      </c>
    </row>
    <row r="865" spans="1:28" x14ac:dyDescent="0.3">
      <c r="A865" s="2" t="s">
        <v>662</v>
      </c>
      <c r="B865" s="2" t="s">
        <v>1352</v>
      </c>
      <c r="D865" s="2" t="s">
        <v>13</v>
      </c>
      <c r="E865" s="2" t="s">
        <v>21</v>
      </c>
      <c r="M865" t="s">
        <v>8324</v>
      </c>
      <c r="O865" s="11">
        <v>43980.5</v>
      </c>
      <c r="P865" s="11">
        <v>43980.5</v>
      </c>
      <c r="S865" s="5" t="s">
        <v>1748</v>
      </c>
      <c r="T865" s="2" t="s">
        <v>1749</v>
      </c>
      <c r="U865" s="2" t="s">
        <v>13</v>
      </c>
      <c r="V865" s="2" t="s">
        <v>1748</v>
      </c>
      <c r="Z865" s="2" t="b">
        <v>1</v>
      </c>
      <c r="AA865" s="11">
        <v>43980.5</v>
      </c>
      <c r="AB865" s="11">
        <v>43980.5</v>
      </c>
    </row>
    <row r="866" spans="1:28" x14ac:dyDescent="0.3">
      <c r="A866" s="2" t="s">
        <v>665</v>
      </c>
      <c r="B866" s="2" t="s">
        <v>1351</v>
      </c>
      <c r="D866" s="2" t="s">
        <v>13</v>
      </c>
      <c r="E866" s="2" t="s">
        <v>21</v>
      </c>
      <c r="M866" t="s">
        <v>8324</v>
      </c>
      <c r="O866" s="11">
        <v>43980.5</v>
      </c>
      <c r="P866" s="11">
        <v>43980.5</v>
      </c>
      <c r="S866" s="5" t="s">
        <v>1750</v>
      </c>
      <c r="T866" s="2" t="s">
        <v>1751</v>
      </c>
      <c r="U866" s="2" t="s">
        <v>13</v>
      </c>
      <c r="V866" s="2" t="s">
        <v>1750</v>
      </c>
      <c r="Z866" s="2" t="b">
        <v>1</v>
      </c>
      <c r="AA866" s="11">
        <v>43980.5</v>
      </c>
      <c r="AB866" s="11">
        <v>43980.5</v>
      </c>
    </row>
    <row r="867" spans="1:28" x14ac:dyDescent="0.3">
      <c r="A867" s="2" t="s">
        <v>672</v>
      </c>
      <c r="B867" s="2" t="s">
        <v>1350</v>
      </c>
      <c r="D867" s="2" t="s">
        <v>13</v>
      </c>
      <c r="E867" s="2" t="s">
        <v>21</v>
      </c>
      <c r="M867" t="s">
        <v>8324</v>
      </c>
      <c r="O867" s="11">
        <v>43980.5</v>
      </c>
      <c r="P867" s="11">
        <v>43980.5</v>
      </c>
      <c r="S867" s="5" t="s">
        <v>1752</v>
      </c>
      <c r="T867" s="2" t="s">
        <v>1753</v>
      </c>
      <c r="U867" s="2" t="s">
        <v>13</v>
      </c>
      <c r="V867" s="2" t="s">
        <v>1752</v>
      </c>
      <c r="Z867" s="2" t="b">
        <v>1</v>
      </c>
      <c r="AA867" s="11">
        <v>43980.5</v>
      </c>
      <c r="AB867" s="11">
        <v>43980.5</v>
      </c>
    </row>
    <row r="868" spans="1:28" x14ac:dyDescent="0.3">
      <c r="A868" s="2" t="s">
        <v>668</v>
      </c>
      <c r="B868" s="2" t="s">
        <v>1349</v>
      </c>
      <c r="D868" s="2" t="s">
        <v>13</v>
      </c>
      <c r="E868" s="2" t="s">
        <v>21</v>
      </c>
      <c r="M868" t="s">
        <v>8324</v>
      </c>
      <c r="O868" s="11">
        <v>43980.5</v>
      </c>
      <c r="P868" s="11">
        <v>43980.5</v>
      </c>
      <c r="S868" s="2" t="s">
        <v>1754</v>
      </c>
      <c r="U868" s="2" t="s">
        <v>13</v>
      </c>
      <c r="AA868" s="11">
        <v>43980.5</v>
      </c>
      <c r="AB868" s="11">
        <v>43980.5</v>
      </c>
    </row>
    <row r="869" spans="1:28" x14ac:dyDescent="0.3">
      <c r="A869" s="2" t="s">
        <v>518</v>
      </c>
      <c r="B869" s="2" t="s">
        <v>1348</v>
      </c>
      <c r="D869" s="2" t="s">
        <v>13</v>
      </c>
      <c r="E869" s="2" t="s">
        <v>21</v>
      </c>
      <c r="M869" t="s">
        <v>8324</v>
      </c>
      <c r="O869" s="11">
        <v>43980.5</v>
      </c>
      <c r="P869" s="11">
        <v>43980.5</v>
      </c>
      <c r="S869" s="5" t="s">
        <v>1671</v>
      </c>
      <c r="T869" s="2" t="s">
        <v>1755</v>
      </c>
      <c r="U869" s="2" t="s">
        <v>13</v>
      </c>
      <c r="V869" s="2" t="s">
        <v>1671</v>
      </c>
      <c r="Z869" s="2" t="b">
        <v>1</v>
      </c>
      <c r="AA869" s="11">
        <v>43980.5</v>
      </c>
      <c r="AB869" s="11">
        <v>43980.5</v>
      </c>
    </row>
    <row r="870" spans="1:28" x14ac:dyDescent="0.3">
      <c r="A870" s="2" t="s">
        <v>1198</v>
      </c>
      <c r="B870" s="2" t="s">
        <v>1347</v>
      </c>
      <c r="D870" s="2" t="s">
        <v>13</v>
      </c>
      <c r="E870" s="2" t="s">
        <v>912</v>
      </c>
      <c r="M870" t="s">
        <v>8324</v>
      </c>
      <c r="O870" s="11">
        <v>43980.5</v>
      </c>
      <c r="P870" s="11">
        <v>43980.5</v>
      </c>
      <c r="S870" s="5" t="s">
        <v>1756</v>
      </c>
      <c r="T870" s="2" t="s">
        <v>1757</v>
      </c>
      <c r="U870" s="2" t="s">
        <v>13</v>
      </c>
      <c r="V870" s="2" t="s">
        <v>1756</v>
      </c>
      <c r="Z870" s="2" t="b">
        <v>1</v>
      </c>
      <c r="AA870" s="11">
        <v>43980.5</v>
      </c>
      <c r="AB870" s="11">
        <v>43980.5</v>
      </c>
    </row>
    <row r="871" spans="1:28" x14ac:dyDescent="0.3">
      <c r="A871" s="2" t="s">
        <v>997</v>
      </c>
      <c r="B871" s="2" t="s">
        <v>1346</v>
      </c>
      <c r="D871" s="2" t="s">
        <v>13</v>
      </c>
      <c r="E871" s="2" t="s">
        <v>21</v>
      </c>
      <c r="M871" t="s">
        <v>8324</v>
      </c>
      <c r="O871" s="11">
        <v>43980.5</v>
      </c>
      <c r="P871" s="11">
        <v>43980.5</v>
      </c>
      <c r="S871" s="6" t="s">
        <v>1675</v>
      </c>
      <c r="T871" s="2" t="s">
        <v>1758</v>
      </c>
      <c r="U871" s="2" t="s">
        <v>13</v>
      </c>
      <c r="V871" s="2" t="s">
        <v>1675</v>
      </c>
      <c r="Z871" s="2" t="b">
        <v>1</v>
      </c>
      <c r="AA871" s="11">
        <v>43980.5</v>
      </c>
      <c r="AB871" s="11">
        <v>43980.5</v>
      </c>
    </row>
    <row r="872" spans="1:28" x14ac:dyDescent="0.3">
      <c r="A872" s="2" t="s">
        <v>124</v>
      </c>
      <c r="B872" s="2" t="s">
        <v>1345</v>
      </c>
      <c r="D872" s="2" t="s">
        <v>13</v>
      </c>
      <c r="E872" s="2" t="s">
        <v>21</v>
      </c>
      <c r="M872" t="s">
        <v>8324</v>
      </c>
      <c r="O872" s="11">
        <v>43980.5</v>
      </c>
      <c r="P872" s="11">
        <v>43980.5</v>
      </c>
      <c r="S872" s="6" t="s">
        <v>1759</v>
      </c>
      <c r="T872" s="2" t="s">
        <v>1760</v>
      </c>
      <c r="U872" s="2" t="s">
        <v>13</v>
      </c>
      <c r="V872" s="2" t="s">
        <v>1759</v>
      </c>
      <c r="Z872" s="2" t="b">
        <v>1</v>
      </c>
      <c r="AA872" s="11">
        <v>43980.5</v>
      </c>
      <c r="AB872" s="11">
        <v>43980.5</v>
      </c>
    </row>
    <row r="873" spans="1:28" x14ac:dyDescent="0.3">
      <c r="A873" s="2" t="s">
        <v>960</v>
      </c>
      <c r="B873" s="2" t="s">
        <v>1344</v>
      </c>
      <c r="D873" s="2" t="s">
        <v>13</v>
      </c>
      <c r="E873" s="2" t="s">
        <v>912</v>
      </c>
      <c r="M873" t="s">
        <v>8324</v>
      </c>
      <c r="O873" s="11">
        <v>43980.5</v>
      </c>
      <c r="P873" s="11">
        <v>43980.5</v>
      </c>
      <c r="S873" s="6" t="s">
        <v>1761</v>
      </c>
      <c r="T873" s="2" t="s">
        <v>1762</v>
      </c>
      <c r="U873" s="2" t="s">
        <v>13</v>
      </c>
      <c r="V873" s="2" t="s">
        <v>1761</v>
      </c>
      <c r="Z873" s="2" t="b">
        <v>1</v>
      </c>
      <c r="AA873" s="11">
        <v>43980.5</v>
      </c>
      <c r="AB873" s="11">
        <v>43980.5</v>
      </c>
    </row>
    <row r="874" spans="1:28" x14ac:dyDescent="0.3">
      <c r="A874" s="2" t="s">
        <v>993</v>
      </c>
      <c r="B874" s="2" t="s">
        <v>1343</v>
      </c>
      <c r="D874" s="2" t="s">
        <v>13</v>
      </c>
      <c r="E874" s="2" t="s">
        <v>912</v>
      </c>
      <c r="M874" t="s">
        <v>8324</v>
      </c>
      <c r="O874" s="11">
        <v>43980.5</v>
      </c>
      <c r="P874" s="11">
        <v>43980.5</v>
      </c>
      <c r="S874" s="6" t="s">
        <v>1681</v>
      </c>
      <c r="T874" s="2" t="s">
        <v>1763</v>
      </c>
      <c r="U874" s="2" t="s">
        <v>13</v>
      </c>
      <c r="V874" s="2" t="s">
        <v>1681</v>
      </c>
      <c r="Z874" s="2" t="b">
        <v>1</v>
      </c>
      <c r="AA874" s="11">
        <v>43980.5</v>
      </c>
      <c r="AB874" s="11">
        <v>43980.5</v>
      </c>
    </row>
    <row r="875" spans="1:28" x14ac:dyDescent="0.3">
      <c r="A875" s="2" t="s">
        <v>1341</v>
      </c>
      <c r="B875" s="2" t="s">
        <v>1342</v>
      </c>
      <c r="D875" s="2" t="s">
        <v>13</v>
      </c>
      <c r="E875" s="2" t="s">
        <v>21</v>
      </c>
      <c r="M875" t="s">
        <v>8324</v>
      </c>
      <c r="O875" s="11">
        <v>43980.5</v>
      </c>
      <c r="P875" s="11">
        <v>43980.5</v>
      </c>
      <c r="S875" s="5" t="s">
        <v>1764</v>
      </c>
      <c r="T875" s="2" t="s">
        <v>1765</v>
      </c>
      <c r="U875" s="2" t="s">
        <v>13</v>
      </c>
      <c r="V875" s="2" t="s">
        <v>1764</v>
      </c>
      <c r="Z875" s="2" t="b">
        <v>1</v>
      </c>
      <c r="AA875" s="11">
        <v>43980.5</v>
      </c>
      <c r="AB875" s="11">
        <v>43980.5</v>
      </c>
    </row>
    <row r="876" spans="1:28" x14ac:dyDescent="0.3">
      <c r="A876" s="2" t="s">
        <v>1339</v>
      </c>
      <c r="B876" s="2" t="s">
        <v>1340</v>
      </c>
      <c r="D876" s="2" t="s">
        <v>13</v>
      </c>
      <c r="E876" s="2" t="s">
        <v>912</v>
      </c>
      <c r="M876" t="s">
        <v>8324</v>
      </c>
      <c r="O876" s="11">
        <v>43980.5</v>
      </c>
      <c r="P876" s="11">
        <v>43980.5</v>
      </c>
      <c r="S876" s="5" t="s">
        <v>1699</v>
      </c>
      <c r="T876" s="2" t="s">
        <v>1766</v>
      </c>
      <c r="U876" s="2" t="s">
        <v>13</v>
      </c>
      <c r="V876" s="2" t="s">
        <v>1699</v>
      </c>
      <c r="Z876" s="2" t="b">
        <v>1</v>
      </c>
      <c r="AA876" s="11">
        <v>43980.5</v>
      </c>
      <c r="AB876" s="11">
        <v>43980.5</v>
      </c>
    </row>
    <row r="877" spans="1:28" x14ac:dyDescent="0.3">
      <c r="A877" s="2" t="s">
        <v>811</v>
      </c>
      <c r="B877" s="2" t="s">
        <v>1338</v>
      </c>
      <c r="D877" s="2" t="s">
        <v>13</v>
      </c>
      <c r="E877" s="2" t="s">
        <v>21</v>
      </c>
      <c r="M877" t="s">
        <v>8324</v>
      </c>
      <c r="O877" s="11">
        <v>43980.5</v>
      </c>
      <c r="P877" s="11">
        <v>43980.5</v>
      </c>
      <c r="S877" s="5" t="s">
        <v>1767</v>
      </c>
      <c r="T877" s="2" t="s">
        <v>1768</v>
      </c>
      <c r="U877" s="2" t="s">
        <v>13</v>
      </c>
      <c r="V877" s="2" t="s">
        <v>1767</v>
      </c>
      <c r="Z877" s="2" t="b">
        <v>1</v>
      </c>
      <c r="AA877" s="11">
        <v>43980.5</v>
      </c>
      <c r="AB877" s="11">
        <v>43980.5</v>
      </c>
    </row>
    <row r="878" spans="1:28" x14ac:dyDescent="0.3">
      <c r="A878" s="2" t="s">
        <v>1336</v>
      </c>
      <c r="B878" s="2" t="s">
        <v>1337</v>
      </c>
      <c r="D878" s="2" t="s">
        <v>13</v>
      </c>
      <c r="E878" s="2" t="s">
        <v>21</v>
      </c>
      <c r="M878" t="s">
        <v>8324</v>
      </c>
      <c r="O878" s="11">
        <v>43980.5</v>
      </c>
      <c r="P878" s="11">
        <v>43980.5</v>
      </c>
      <c r="S878" s="6" t="s">
        <v>1703</v>
      </c>
      <c r="T878" s="2" t="s">
        <v>1769</v>
      </c>
      <c r="U878" s="2" t="s">
        <v>13</v>
      </c>
      <c r="V878" s="2" t="s">
        <v>1703</v>
      </c>
      <c r="Z878" s="2" t="b">
        <v>1</v>
      </c>
      <c r="AA878" s="11">
        <v>43980.5</v>
      </c>
      <c r="AB878" s="11">
        <v>43980.5</v>
      </c>
    </row>
    <row r="879" spans="1:28" x14ac:dyDescent="0.3">
      <c r="A879" s="2" t="s">
        <v>89</v>
      </c>
      <c r="B879" s="2" t="s">
        <v>1335</v>
      </c>
      <c r="D879" s="2" t="s">
        <v>13</v>
      </c>
      <c r="E879" s="2" t="s">
        <v>21</v>
      </c>
      <c r="M879" t="s">
        <v>8324</v>
      </c>
      <c r="O879" s="11">
        <v>43980.5</v>
      </c>
      <c r="P879" s="11">
        <v>43980.5</v>
      </c>
      <c r="S879" s="7" t="s">
        <v>1403</v>
      </c>
      <c r="T879" s="2" t="s">
        <v>1770</v>
      </c>
      <c r="U879" s="2" t="s">
        <v>13</v>
      </c>
      <c r="V879" s="2" t="s">
        <v>1403</v>
      </c>
      <c r="Z879" s="2" t="b">
        <v>1</v>
      </c>
      <c r="AA879" s="11">
        <v>43980.5</v>
      </c>
      <c r="AB879" s="11">
        <v>43980.5</v>
      </c>
    </row>
    <row r="880" spans="1:28" x14ac:dyDescent="0.3">
      <c r="A880" s="2" t="s">
        <v>85</v>
      </c>
      <c r="B880" s="2" t="s">
        <v>1334</v>
      </c>
      <c r="D880" s="2" t="s">
        <v>13</v>
      </c>
      <c r="E880" s="2" t="s">
        <v>21</v>
      </c>
      <c r="M880" t="s">
        <v>8324</v>
      </c>
      <c r="O880" s="11">
        <v>43980.5</v>
      </c>
      <c r="P880" s="11">
        <v>43980.5</v>
      </c>
      <c r="S880" s="7" t="s">
        <v>1706</v>
      </c>
      <c r="T880" s="2" t="s">
        <v>1771</v>
      </c>
      <c r="U880" s="2" t="s">
        <v>13</v>
      </c>
      <c r="V880" s="2" t="s">
        <v>1706</v>
      </c>
      <c r="Z880" s="2" t="b">
        <v>1</v>
      </c>
      <c r="AA880" s="11">
        <v>43980.5</v>
      </c>
      <c r="AB880" s="11">
        <v>43980.5</v>
      </c>
    </row>
    <row r="881" spans="1:28" x14ac:dyDescent="0.3">
      <c r="A881" s="2" t="s">
        <v>984</v>
      </c>
      <c r="B881" s="2" t="s">
        <v>1333</v>
      </c>
      <c r="D881" s="2" t="s">
        <v>13</v>
      </c>
      <c r="E881" s="2" t="s">
        <v>1058</v>
      </c>
      <c r="F881" s="2" t="s">
        <v>13</v>
      </c>
      <c r="G881" s="2" t="s">
        <v>11</v>
      </c>
      <c r="H881" s="2" t="s">
        <v>13</v>
      </c>
      <c r="I881" s="2" t="s">
        <v>1059</v>
      </c>
      <c r="L881" s="2" t="b">
        <v>0</v>
      </c>
      <c r="M881" t="s">
        <v>8324</v>
      </c>
      <c r="O881" s="11">
        <v>43980.5</v>
      </c>
      <c r="P881" s="11">
        <v>43980.5</v>
      </c>
      <c r="S881" s="6" t="s">
        <v>1772</v>
      </c>
      <c r="T881" s="2" t="s">
        <v>1773</v>
      </c>
      <c r="U881" s="2" t="s">
        <v>13</v>
      </c>
      <c r="V881" s="2" t="s">
        <v>1772</v>
      </c>
      <c r="Z881" s="2" t="b">
        <v>1</v>
      </c>
      <c r="AA881" s="11">
        <v>43980.5</v>
      </c>
      <c r="AB881" s="11">
        <v>43980.5</v>
      </c>
    </row>
    <row r="882" spans="1:28" x14ac:dyDescent="0.3">
      <c r="A882" s="2" t="s">
        <v>949</v>
      </c>
      <c r="B882" s="2" t="s">
        <v>1332</v>
      </c>
      <c r="D882" s="2" t="s">
        <v>13</v>
      </c>
      <c r="E882" s="2" t="s">
        <v>21</v>
      </c>
      <c r="M882" t="s">
        <v>8324</v>
      </c>
      <c r="O882" s="11">
        <v>43980.5</v>
      </c>
      <c r="P882" s="11">
        <v>43980.5</v>
      </c>
      <c r="S882" s="7" t="s">
        <v>1774</v>
      </c>
      <c r="T882" s="2" t="s">
        <v>1775</v>
      </c>
      <c r="U882" s="2" t="s">
        <v>13</v>
      </c>
      <c r="V882" s="2" t="s">
        <v>1774</v>
      </c>
      <c r="Z882" s="2" t="b">
        <v>1</v>
      </c>
      <c r="AA882" s="11">
        <v>43980.5</v>
      </c>
      <c r="AB882" s="11">
        <v>43980.5</v>
      </c>
    </row>
    <row r="883" spans="1:28" x14ac:dyDescent="0.3">
      <c r="A883" s="2" t="s">
        <v>1330</v>
      </c>
      <c r="B883" s="2" t="s">
        <v>1331</v>
      </c>
      <c r="D883" s="2" t="s">
        <v>13</v>
      </c>
      <c r="E883" s="2" t="s">
        <v>21</v>
      </c>
      <c r="M883" t="s">
        <v>8324</v>
      </c>
      <c r="O883" s="11">
        <v>43980.5</v>
      </c>
      <c r="P883" s="11">
        <v>43980.5</v>
      </c>
      <c r="S883" s="7" t="s">
        <v>1776</v>
      </c>
      <c r="T883" s="2" t="s">
        <v>1777</v>
      </c>
      <c r="U883" s="2" t="s">
        <v>13</v>
      </c>
      <c r="V883" s="2" t="s">
        <v>1776</v>
      </c>
      <c r="Z883" s="2" t="b">
        <v>1</v>
      </c>
      <c r="AA883" s="11">
        <v>43980.5</v>
      </c>
      <c r="AB883" s="11">
        <v>43980.5</v>
      </c>
    </row>
    <row r="884" spans="1:28" x14ac:dyDescent="0.3">
      <c r="A884" s="2" t="s">
        <v>276</v>
      </c>
      <c r="B884" s="2" t="s">
        <v>1329</v>
      </c>
      <c r="D884" s="2" t="s">
        <v>13</v>
      </c>
      <c r="E884" s="2" t="s">
        <v>21</v>
      </c>
      <c r="M884" t="s">
        <v>8324</v>
      </c>
      <c r="O884" s="11">
        <v>43980.5</v>
      </c>
      <c r="P884" s="11">
        <v>43980.5</v>
      </c>
      <c r="S884" s="5" t="s">
        <v>1778</v>
      </c>
      <c r="T884" s="2" t="s">
        <v>1779</v>
      </c>
      <c r="U884" s="2" t="s">
        <v>13</v>
      </c>
      <c r="V884" s="2" t="s">
        <v>1778</v>
      </c>
      <c r="Z884" s="2" t="b">
        <v>1</v>
      </c>
      <c r="AA884" s="11">
        <v>43980.5</v>
      </c>
      <c r="AB884" s="11">
        <v>43980.5</v>
      </c>
    </row>
    <row r="885" spans="1:28" x14ac:dyDescent="0.3">
      <c r="A885" s="2" t="s">
        <v>1327</v>
      </c>
      <c r="B885" s="2" t="s">
        <v>1328</v>
      </c>
      <c r="D885" s="2" t="s">
        <v>13</v>
      </c>
      <c r="E885" s="2" t="s">
        <v>21</v>
      </c>
      <c r="M885" t="s">
        <v>8324</v>
      </c>
      <c r="O885" s="11">
        <v>43980.5</v>
      </c>
      <c r="P885" s="11">
        <v>43980.5</v>
      </c>
      <c r="S885" s="6" t="s">
        <v>1780</v>
      </c>
      <c r="T885" s="2" t="s">
        <v>1781</v>
      </c>
      <c r="U885" s="2" t="s">
        <v>13</v>
      </c>
      <c r="V885" s="2" t="s">
        <v>1780</v>
      </c>
      <c r="Z885" s="2" t="b">
        <v>1</v>
      </c>
      <c r="AA885" s="11">
        <v>43980.5</v>
      </c>
      <c r="AB885" s="11">
        <v>43980.5</v>
      </c>
    </row>
    <row r="886" spans="1:28" x14ac:dyDescent="0.3">
      <c r="A886" s="2" t="s">
        <v>69</v>
      </c>
      <c r="B886" s="2" t="s">
        <v>1326</v>
      </c>
      <c r="D886" s="2" t="s">
        <v>13</v>
      </c>
      <c r="E886" s="2" t="s">
        <v>21</v>
      </c>
      <c r="M886" t="s">
        <v>8324</v>
      </c>
      <c r="O886" s="11">
        <v>43980.5</v>
      </c>
      <c r="P886" s="11">
        <v>43980.5</v>
      </c>
      <c r="S886" s="6" t="s">
        <v>1782</v>
      </c>
      <c r="T886" s="2" t="s">
        <v>1783</v>
      </c>
      <c r="U886" s="2" t="s">
        <v>13</v>
      </c>
      <c r="V886" s="2" t="s">
        <v>1782</v>
      </c>
      <c r="Z886" s="2" t="b">
        <v>1</v>
      </c>
      <c r="AA886" s="11">
        <v>43980.5</v>
      </c>
      <c r="AB886" s="11">
        <v>43980.5</v>
      </c>
    </row>
    <row r="887" spans="1:28" x14ac:dyDescent="0.3">
      <c r="A887" s="2" t="s">
        <v>1324</v>
      </c>
      <c r="B887" s="2" t="s">
        <v>1325</v>
      </c>
      <c r="D887" s="2" t="s">
        <v>13</v>
      </c>
      <c r="E887" s="2" t="s">
        <v>21</v>
      </c>
      <c r="M887" t="s">
        <v>8324</v>
      </c>
      <c r="O887" s="11">
        <v>43980.5</v>
      </c>
      <c r="P887" s="11">
        <v>43980.5</v>
      </c>
      <c r="S887" s="5" t="s">
        <v>1784</v>
      </c>
      <c r="T887" s="2" t="s">
        <v>1785</v>
      </c>
      <c r="U887" s="2" t="s">
        <v>13</v>
      </c>
      <c r="V887" s="2" t="s">
        <v>1784</v>
      </c>
      <c r="Z887" s="2" t="b">
        <v>1</v>
      </c>
      <c r="AA887" s="11">
        <v>43980.5</v>
      </c>
      <c r="AB887" s="11">
        <v>43980.5</v>
      </c>
    </row>
    <row r="888" spans="1:28" x14ac:dyDescent="0.3">
      <c r="A888" s="2" t="s">
        <v>1397</v>
      </c>
      <c r="B888" s="2" t="s">
        <v>1486</v>
      </c>
      <c r="D888" s="2" t="s">
        <v>13</v>
      </c>
      <c r="E888" s="2" t="s">
        <v>611</v>
      </c>
      <c r="M888" t="s">
        <v>8324</v>
      </c>
      <c r="O888" s="11">
        <v>43980.5</v>
      </c>
      <c r="P888" s="11">
        <v>43980.5</v>
      </c>
      <c r="S888" s="5" t="s">
        <v>1732</v>
      </c>
      <c r="T888" s="2" t="s">
        <v>1786</v>
      </c>
      <c r="U888" s="2" t="s">
        <v>13</v>
      </c>
      <c r="V888" s="2" t="s">
        <v>1732</v>
      </c>
      <c r="Z888" s="2" t="b">
        <v>1</v>
      </c>
      <c r="AA888" s="11">
        <v>43980.5</v>
      </c>
      <c r="AB888" s="11">
        <v>43980.5</v>
      </c>
    </row>
    <row r="889" spans="1:28" x14ac:dyDescent="0.3">
      <c r="A889" s="2" t="s">
        <v>1431</v>
      </c>
      <c r="B889" s="2" t="s">
        <v>1432</v>
      </c>
      <c r="D889" s="2" t="s">
        <v>13</v>
      </c>
      <c r="E889" s="2" t="s">
        <v>611</v>
      </c>
      <c r="M889" t="s">
        <v>8324</v>
      </c>
      <c r="O889" s="11">
        <v>43980.5</v>
      </c>
      <c r="P889" s="11">
        <v>43980.5</v>
      </c>
      <c r="S889" s="6" t="s">
        <v>1734</v>
      </c>
      <c r="T889" s="2" t="s">
        <v>1787</v>
      </c>
      <c r="U889" s="2" t="s">
        <v>13</v>
      </c>
      <c r="V889" s="2" t="s">
        <v>1734</v>
      </c>
      <c r="Z889" s="2" t="b">
        <v>1</v>
      </c>
      <c r="AA889" s="11">
        <v>43980.5</v>
      </c>
      <c r="AB889" s="11">
        <v>43980.5</v>
      </c>
    </row>
    <row r="890" spans="1:28" x14ac:dyDescent="0.3">
      <c r="A890" s="2" t="s">
        <v>1480</v>
      </c>
      <c r="B890" s="2" t="s">
        <v>1481</v>
      </c>
      <c r="D890" s="2" t="s">
        <v>13</v>
      </c>
      <c r="E890" s="2" t="s">
        <v>611</v>
      </c>
      <c r="M890" t="s">
        <v>8324</v>
      </c>
      <c r="O890" s="11">
        <v>43980.5</v>
      </c>
      <c r="P890" s="11">
        <v>43980.5</v>
      </c>
      <c r="S890" s="7" t="s">
        <v>1736</v>
      </c>
      <c r="T890" s="2" t="s">
        <v>1788</v>
      </c>
      <c r="U890" s="2" t="s">
        <v>13</v>
      </c>
      <c r="V890" s="2" t="s">
        <v>1736</v>
      </c>
      <c r="Z890" s="2" t="b">
        <v>1</v>
      </c>
      <c r="AA890" s="11">
        <v>43980.5</v>
      </c>
      <c r="AB890" s="11">
        <v>43980.5</v>
      </c>
    </row>
    <row r="891" spans="1:28" x14ac:dyDescent="0.3">
      <c r="A891" s="2" t="s">
        <v>1457</v>
      </c>
      <c r="B891" s="2" t="s">
        <v>1458</v>
      </c>
      <c r="D891" s="2" t="s">
        <v>13</v>
      </c>
      <c r="E891" s="2" t="s">
        <v>611</v>
      </c>
      <c r="M891" t="s">
        <v>8324</v>
      </c>
      <c r="O891" s="11">
        <v>43980.5</v>
      </c>
      <c r="P891" s="11">
        <v>43980.5</v>
      </c>
      <c r="S891" s="6" t="s">
        <v>1738</v>
      </c>
      <c r="T891" s="2" t="s">
        <v>1789</v>
      </c>
      <c r="U891" s="2" t="s">
        <v>13</v>
      </c>
      <c r="V891" s="2" t="s">
        <v>1738</v>
      </c>
      <c r="Z891" s="2" t="b">
        <v>1</v>
      </c>
      <c r="AA891" s="11">
        <v>43980.5</v>
      </c>
      <c r="AB891" s="11">
        <v>43980.5</v>
      </c>
    </row>
    <row r="892" spans="1:28" x14ac:dyDescent="0.3">
      <c r="A892" s="2" t="s">
        <v>1475</v>
      </c>
      <c r="B892" s="2" t="s">
        <v>1476</v>
      </c>
      <c r="D892" s="2" t="s">
        <v>13</v>
      </c>
      <c r="E892" s="2" t="s">
        <v>611</v>
      </c>
      <c r="M892" t="s">
        <v>8324</v>
      </c>
      <c r="O892" s="11">
        <v>43980.5</v>
      </c>
      <c r="P892" s="11">
        <v>43980.5</v>
      </c>
      <c r="S892" s="6" t="s">
        <v>1790</v>
      </c>
      <c r="T892" s="2" t="s">
        <v>1791</v>
      </c>
      <c r="U892" s="2" t="s">
        <v>13</v>
      </c>
      <c r="V892" s="2" t="s">
        <v>1790</v>
      </c>
      <c r="Z892" s="2" t="b">
        <v>1</v>
      </c>
      <c r="AA892" s="11">
        <v>43980.5</v>
      </c>
      <c r="AB892" s="11">
        <v>43980.5</v>
      </c>
    </row>
    <row r="893" spans="1:28" x14ac:dyDescent="0.3">
      <c r="A893" s="2" t="s">
        <v>1385</v>
      </c>
      <c r="B893" s="2" t="s">
        <v>1386</v>
      </c>
      <c r="D893" s="2" t="s">
        <v>13</v>
      </c>
      <c r="E893" s="2" t="s">
        <v>611</v>
      </c>
      <c r="M893" t="s">
        <v>8324</v>
      </c>
      <c r="O893" s="11">
        <v>43980.5</v>
      </c>
      <c r="P893" s="11">
        <v>43980.5</v>
      </c>
      <c r="S893" s="5" t="s">
        <v>1748</v>
      </c>
      <c r="T893" s="2" t="s">
        <v>1792</v>
      </c>
      <c r="U893" s="2" t="s">
        <v>13</v>
      </c>
      <c r="V893" s="2" t="s">
        <v>1748</v>
      </c>
      <c r="Z893" s="2" t="b">
        <v>1</v>
      </c>
      <c r="AA893" s="11">
        <v>43980.5</v>
      </c>
      <c r="AB893" s="11">
        <v>43980.5</v>
      </c>
    </row>
    <row r="894" spans="1:28" x14ac:dyDescent="0.3">
      <c r="A894" s="2" t="s">
        <v>1495</v>
      </c>
      <c r="B894" s="2" t="s">
        <v>1496</v>
      </c>
      <c r="D894" s="2" t="s">
        <v>13</v>
      </c>
      <c r="E894" s="2" t="s">
        <v>611</v>
      </c>
      <c r="M894" t="s">
        <v>8324</v>
      </c>
      <c r="O894" s="11">
        <v>43980.5</v>
      </c>
      <c r="P894" s="11">
        <v>43980.5</v>
      </c>
      <c r="S894" s="5" t="s">
        <v>1793</v>
      </c>
      <c r="T894" s="2" t="s">
        <v>1794</v>
      </c>
      <c r="U894" s="2" t="s">
        <v>13</v>
      </c>
      <c r="V894" s="2" t="s">
        <v>1793</v>
      </c>
      <c r="Z894" s="2" t="b">
        <v>1</v>
      </c>
      <c r="AA894" s="11">
        <v>43980.5</v>
      </c>
      <c r="AB894" s="11">
        <v>43980.5</v>
      </c>
    </row>
    <row r="895" spans="1:28" x14ac:dyDescent="0.3">
      <c r="A895" s="2" t="s">
        <v>1448</v>
      </c>
      <c r="B895" s="2" t="s">
        <v>1449</v>
      </c>
      <c r="D895" s="2" t="s">
        <v>13</v>
      </c>
      <c r="E895" s="2" t="s">
        <v>611</v>
      </c>
      <c r="M895" t="s">
        <v>8324</v>
      </c>
      <c r="O895" s="11">
        <v>43980.5</v>
      </c>
      <c r="P895" s="11">
        <v>43980.5</v>
      </c>
      <c r="S895" s="5" t="s">
        <v>1795</v>
      </c>
      <c r="T895" s="2" t="s">
        <v>1796</v>
      </c>
      <c r="U895" s="2" t="s">
        <v>13</v>
      </c>
      <c r="V895" s="2" t="s">
        <v>1795</v>
      </c>
      <c r="Z895" s="2" t="b">
        <v>1</v>
      </c>
      <c r="AA895" s="11">
        <v>43980.5</v>
      </c>
      <c r="AB895" s="11">
        <v>43980.5</v>
      </c>
    </row>
    <row r="896" spans="1:28" x14ac:dyDescent="0.3">
      <c r="A896" s="2" t="s">
        <v>1377</v>
      </c>
      <c r="B896" s="2" t="s">
        <v>1378</v>
      </c>
      <c r="D896" s="2" t="s">
        <v>13</v>
      </c>
      <c r="E896" s="2" t="s">
        <v>611</v>
      </c>
      <c r="M896" t="s">
        <v>8324</v>
      </c>
      <c r="O896" s="11">
        <v>43980.5</v>
      </c>
      <c r="P896" s="11">
        <v>43980.5</v>
      </c>
      <c r="S896" s="2" t="s">
        <v>1797</v>
      </c>
      <c r="U896" s="2" t="s">
        <v>13</v>
      </c>
      <c r="AA896" s="11">
        <v>43980.5</v>
      </c>
      <c r="AB896" s="11">
        <v>43980.5</v>
      </c>
    </row>
    <row r="897" spans="1:28" x14ac:dyDescent="0.3">
      <c r="A897" s="2" t="s">
        <v>1499</v>
      </c>
      <c r="B897" s="2" t="s">
        <v>1500</v>
      </c>
      <c r="D897" s="2" t="s">
        <v>13</v>
      </c>
      <c r="E897" s="2" t="s">
        <v>611</v>
      </c>
      <c r="M897" t="s">
        <v>8324</v>
      </c>
      <c r="O897" s="11">
        <v>43980.5</v>
      </c>
      <c r="P897" s="11">
        <v>43980.5</v>
      </c>
      <c r="S897" s="5" t="s">
        <v>1798</v>
      </c>
      <c r="T897" s="2" t="s">
        <v>1799</v>
      </c>
      <c r="U897" s="2" t="s">
        <v>13</v>
      </c>
      <c r="V897" s="2" t="s">
        <v>1798</v>
      </c>
      <c r="Z897" s="2" t="b">
        <v>1</v>
      </c>
      <c r="AA897" s="11">
        <v>43980.5</v>
      </c>
      <c r="AB897" s="11">
        <v>43980.5</v>
      </c>
    </row>
    <row r="898" spans="1:28" x14ac:dyDescent="0.3">
      <c r="A898" s="2" t="s">
        <v>1401</v>
      </c>
      <c r="B898" s="2" t="s">
        <v>1402</v>
      </c>
      <c r="D898" s="2" t="s">
        <v>13</v>
      </c>
      <c r="E898" s="2" t="s">
        <v>611</v>
      </c>
      <c r="M898" t="s">
        <v>8324</v>
      </c>
      <c r="O898" s="11">
        <v>43980.5</v>
      </c>
      <c r="P898" s="11">
        <v>43980.5</v>
      </c>
      <c r="S898" s="6" t="s">
        <v>1800</v>
      </c>
      <c r="T898" s="2" t="s">
        <v>1801</v>
      </c>
      <c r="U898" s="2" t="s">
        <v>13</v>
      </c>
      <c r="V898" s="2" t="s">
        <v>1800</v>
      </c>
      <c r="Z898" s="2" t="b">
        <v>1</v>
      </c>
      <c r="AA898" s="11">
        <v>43980.5</v>
      </c>
      <c r="AB898" s="11">
        <v>43980.5</v>
      </c>
    </row>
    <row r="899" spans="1:28" x14ac:dyDescent="0.3">
      <c r="A899" s="2" t="s">
        <v>1407</v>
      </c>
      <c r="B899" s="2" t="s">
        <v>1408</v>
      </c>
      <c r="D899" s="2" t="s">
        <v>13</v>
      </c>
      <c r="E899" s="2" t="s">
        <v>611</v>
      </c>
      <c r="M899" t="s">
        <v>8324</v>
      </c>
      <c r="O899" s="11">
        <v>43980.5</v>
      </c>
      <c r="P899" s="11">
        <v>43980.5</v>
      </c>
      <c r="S899" s="6" t="s">
        <v>547</v>
      </c>
      <c r="T899" s="2" t="s">
        <v>1802</v>
      </c>
      <c r="U899" s="2" t="s">
        <v>13</v>
      </c>
      <c r="V899" s="2" t="s">
        <v>547</v>
      </c>
      <c r="Z899" s="2" t="b">
        <v>1</v>
      </c>
      <c r="AA899" s="11">
        <v>43980.5</v>
      </c>
      <c r="AB899" s="11">
        <v>43980.5</v>
      </c>
    </row>
    <row r="900" spans="1:28" x14ac:dyDescent="0.3">
      <c r="A900" s="2" t="s">
        <v>1471</v>
      </c>
      <c r="B900" s="2" t="s">
        <v>1472</v>
      </c>
      <c r="D900" s="2" t="s">
        <v>13</v>
      </c>
      <c r="E900" s="2" t="s">
        <v>611</v>
      </c>
      <c r="M900" t="s">
        <v>8324</v>
      </c>
      <c r="O900" s="11">
        <v>43980.5</v>
      </c>
      <c r="P900" s="11">
        <v>43980.5</v>
      </c>
      <c r="S900" s="5" t="s">
        <v>1803</v>
      </c>
      <c r="T900" s="2" t="s">
        <v>1804</v>
      </c>
      <c r="U900" s="2" t="s">
        <v>13</v>
      </c>
      <c r="V900" s="2" t="s">
        <v>1803</v>
      </c>
      <c r="Z900" s="2" t="b">
        <v>1</v>
      </c>
      <c r="AA900" s="11">
        <v>43980.5</v>
      </c>
      <c r="AB900" s="11">
        <v>43980.5</v>
      </c>
    </row>
    <row r="901" spans="1:28" x14ac:dyDescent="0.3">
      <c r="A901" s="2" t="s">
        <v>1459</v>
      </c>
      <c r="B901" s="2" t="s">
        <v>1460</v>
      </c>
      <c r="D901" s="2" t="s">
        <v>13</v>
      </c>
      <c r="E901" s="2" t="s">
        <v>611</v>
      </c>
      <c r="M901" t="s">
        <v>8324</v>
      </c>
      <c r="O901" s="11">
        <v>43980.5</v>
      </c>
      <c r="P901" s="11">
        <v>43980.5</v>
      </c>
      <c r="S901" s="6" t="s">
        <v>1805</v>
      </c>
      <c r="T901" s="2" t="s">
        <v>1806</v>
      </c>
      <c r="U901" s="2" t="s">
        <v>13</v>
      </c>
      <c r="V901" s="2" t="s">
        <v>1805</v>
      </c>
      <c r="Z901" s="2" t="b">
        <v>1</v>
      </c>
      <c r="AA901" s="11">
        <v>43980.5</v>
      </c>
      <c r="AB901" s="11">
        <v>43980.5</v>
      </c>
    </row>
    <row r="902" spans="1:28" x14ac:dyDescent="0.3">
      <c r="A902" s="2" t="s">
        <v>1427</v>
      </c>
      <c r="B902" s="2" t="s">
        <v>1428</v>
      </c>
      <c r="D902" s="2" t="s">
        <v>13</v>
      </c>
      <c r="E902" s="2" t="s">
        <v>611</v>
      </c>
      <c r="M902" t="s">
        <v>8324</v>
      </c>
      <c r="O902" s="11">
        <v>43980.5</v>
      </c>
      <c r="P902" s="11">
        <v>43980.5</v>
      </c>
      <c r="S902" s="6" t="s">
        <v>1807</v>
      </c>
      <c r="T902" s="2" t="s">
        <v>1808</v>
      </c>
      <c r="U902" s="2" t="s">
        <v>13</v>
      </c>
      <c r="V902" s="2" t="s">
        <v>1807</v>
      </c>
      <c r="Z902" s="2" t="b">
        <v>1</v>
      </c>
      <c r="AA902" s="11">
        <v>43980.5</v>
      </c>
      <c r="AB902" s="11">
        <v>43980.5</v>
      </c>
    </row>
    <row r="903" spans="1:28" x14ac:dyDescent="0.3">
      <c r="A903" s="2" t="s">
        <v>1393</v>
      </c>
      <c r="B903" s="2" t="s">
        <v>1394</v>
      </c>
      <c r="D903" s="2" t="s">
        <v>13</v>
      </c>
      <c r="E903" s="2" t="s">
        <v>611</v>
      </c>
      <c r="M903" t="s">
        <v>8324</v>
      </c>
      <c r="O903" s="11">
        <v>43980.5</v>
      </c>
      <c r="P903" s="11">
        <v>43980.5</v>
      </c>
      <c r="S903" s="6" t="s">
        <v>1809</v>
      </c>
      <c r="T903" s="2" t="s">
        <v>1810</v>
      </c>
      <c r="U903" s="2" t="s">
        <v>13</v>
      </c>
      <c r="V903" s="2" t="s">
        <v>1809</v>
      </c>
      <c r="Z903" s="2" t="b">
        <v>1</v>
      </c>
      <c r="AA903" s="11">
        <v>43980.5</v>
      </c>
      <c r="AB903" s="11">
        <v>43980.5</v>
      </c>
    </row>
    <row r="904" spans="1:28" x14ac:dyDescent="0.3">
      <c r="A904" s="2" t="s">
        <v>1383</v>
      </c>
      <c r="B904" s="2" t="s">
        <v>1384</v>
      </c>
      <c r="D904" s="2" t="s">
        <v>13</v>
      </c>
      <c r="E904" s="2" t="s">
        <v>611</v>
      </c>
      <c r="M904" t="s">
        <v>8324</v>
      </c>
      <c r="O904" s="11">
        <v>43980.5</v>
      </c>
      <c r="P904" s="11">
        <v>43980.5</v>
      </c>
      <c r="S904" s="6" t="s">
        <v>1811</v>
      </c>
      <c r="T904" s="2" t="s">
        <v>1812</v>
      </c>
      <c r="U904" s="2" t="s">
        <v>13</v>
      </c>
      <c r="V904" s="2" t="s">
        <v>1811</v>
      </c>
      <c r="Z904" s="2" t="b">
        <v>1</v>
      </c>
      <c r="AA904" s="11">
        <v>43980.5</v>
      </c>
      <c r="AB904" s="11">
        <v>43980.5</v>
      </c>
    </row>
    <row r="905" spans="1:28" x14ac:dyDescent="0.3">
      <c r="A905" s="2" t="s">
        <v>1509</v>
      </c>
      <c r="B905" s="2" t="s">
        <v>1510</v>
      </c>
      <c r="D905" s="2" t="s">
        <v>13</v>
      </c>
      <c r="E905" s="2" t="s">
        <v>611</v>
      </c>
      <c r="M905" t="s">
        <v>8324</v>
      </c>
      <c r="O905" s="11">
        <v>43980.5</v>
      </c>
      <c r="P905" s="11">
        <v>43980.5</v>
      </c>
      <c r="S905" s="5" t="s">
        <v>1813</v>
      </c>
      <c r="T905" s="2" t="s">
        <v>1814</v>
      </c>
      <c r="U905" s="2" t="s">
        <v>13</v>
      </c>
      <c r="V905" s="2" t="s">
        <v>1813</v>
      </c>
      <c r="Z905" s="2" t="b">
        <v>1</v>
      </c>
      <c r="AA905" s="11">
        <v>43980.5</v>
      </c>
      <c r="AB905" s="11">
        <v>43980.5</v>
      </c>
    </row>
    <row r="906" spans="1:28" x14ac:dyDescent="0.3">
      <c r="A906" s="2" t="s">
        <v>1484</v>
      </c>
      <c r="B906" s="2" t="s">
        <v>1485</v>
      </c>
      <c r="D906" s="2" t="s">
        <v>13</v>
      </c>
      <c r="E906" s="2" t="s">
        <v>611</v>
      </c>
      <c r="M906" t="s">
        <v>8324</v>
      </c>
      <c r="O906" s="11">
        <v>43980.5</v>
      </c>
      <c r="P906" s="11">
        <v>43980.5</v>
      </c>
      <c r="S906" s="5" t="s">
        <v>1815</v>
      </c>
      <c r="T906" s="2" t="s">
        <v>1816</v>
      </c>
      <c r="U906" s="2" t="s">
        <v>13</v>
      </c>
      <c r="V906" s="2" t="s">
        <v>1815</v>
      </c>
      <c r="Z906" s="2" t="b">
        <v>1</v>
      </c>
      <c r="AA906" s="11">
        <v>43980.5</v>
      </c>
      <c r="AB906" s="11">
        <v>43980.5</v>
      </c>
    </row>
    <row r="907" spans="1:28" x14ac:dyDescent="0.3">
      <c r="A907" s="2" t="s">
        <v>1434</v>
      </c>
      <c r="B907" s="2" t="s">
        <v>1435</v>
      </c>
      <c r="D907" s="2" t="s">
        <v>13</v>
      </c>
      <c r="E907" s="2" t="s">
        <v>611</v>
      </c>
      <c r="M907" t="s">
        <v>8324</v>
      </c>
      <c r="O907" s="11">
        <v>43980.5</v>
      </c>
      <c r="P907" s="11">
        <v>43980.5</v>
      </c>
      <c r="S907" s="5" t="s">
        <v>1817</v>
      </c>
      <c r="T907" s="2" t="s">
        <v>1818</v>
      </c>
      <c r="U907" s="2" t="s">
        <v>13</v>
      </c>
      <c r="V907" s="2" t="s">
        <v>1817</v>
      </c>
      <c r="Z907" s="2" t="b">
        <v>1</v>
      </c>
      <c r="AA907" s="11">
        <v>43980.5</v>
      </c>
      <c r="AB907" s="11">
        <v>43980.5</v>
      </c>
    </row>
    <row r="908" spans="1:28" x14ac:dyDescent="0.3">
      <c r="A908" s="2" t="s">
        <v>1421</v>
      </c>
      <c r="B908" s="2" t="s">
        <v>1422</v>
      </c>
      <c r="D908" s="2" t="s">
        <v>13</v>
      </c>
      <c r="E908" s="2" t="s">
        <v>611</v>
      </c>
      <c r="M908" t="s">
        <v>8324</v>
      </c>
      <c r="O908" s="11">
        <v>43980.5</v>
      </c>
      <c r="P908" s="11">
        <v>43980.5</v>
      </c>
      <c r="S908" s="2" t="s">
        <v>1819</v>
      </c>
      <c r="U908" s="2" t="s">
        <v>13</v>
      </c>
      <c r="AA908" s="11">
        <v>43980.5</v>
      </c>
      <c r="AB908" s="11">
        <v>43980.5</v>
      </c>
    </row>
    <row r="909" spans="1:28" x14ac:dyDescent="0.3">
      <c r="A909" s="2" t="s">
        <v>1409</v>
      </c>
      <c r="B909" s="2" t="s">
        <v>1410</v>
      </c>
      <c r="D909" s="2" t="s">
        <v>13</v>
      </c>
      <c r="E909" s="2" t="s">
        <v>611</v>
      </c>
      <c r="M909" t="s">
        <v>8324</v>
      </c>
      <c r="O909" s="11">
        <v>43980.5</v>
      </c>
      <c r="P909" s="11">
        <v>43980.5</v>
      </c>
      <c r="S909" s="5" t="s">
        <v>1820</v>
      </c>
      <c r="T909" s="2" t="s">
        <v>1821</v>
      </c>
      <c r="U909" s="2" t="s">
        <v>13</v>
      </c>
      <c r="V909" s="2" t="s">
        <v>1820</v>
      </c>
      <c r="Z909" s="2" t="b">
        <v>1</v>
      </c>
      <c r="AA909" s="11">
        <v>43980.5</v>
      </c>
      <c r="AB909" s="11">
        <v>43980.5</v>
      </c>
    </row>
    <row r="910" spans="1:28" x14ac:dyDescent="0.3">
      <c r="A910" s="2" t="s">
        <v>1373</v>
      </c>
      <c r="B910" s="2" t="s">
        <v>1374</v>
      </c>
      <c r="D910" s="2" t="s">
        <v>13</v>
      </c>
      <c r="E910" s="2" t="s">
        <v>611</v>
      </c>
      <c r="M910" t="s">
        <v>8324</v>
      </c>
      <c r="O910" s="11">
        <v>43980.5</v>
      </c>
      <c r="P910" s="11">
        <v>43980.5</v>
      </c>
      <c r="S910" s="6" t="s">
        <v>1822</v>
      </c>
      <c r="T910" s="2" t="s">
        <v>1823</v>
      </c>
      <c r="U910" s="2" t="s">
        <v>13</v>
      </c>
      <c r="V910" s="2" t="s">
        <v>1822</v>
      </c>
      <c r="Z910" s="2" t="b">
        <v>1</v>
      </c>
      <c r="AA910" s="11">
        <v>43980.5</v>
      </c>
      <c r="AB910" s="11">
        <v>43980.5</v>
      </c>
    </row>
    <row r="911" spans="1:28" x14ac:dyDescent="0.3">
      <c r="A911" s="2" t="s">
        <v>1501</v>
      </c>
      <c r="B911" s="2" t="s">
        <v>1502</v>
      </c>
      <c r="D911" s="2" t="s">
        <v>13</v>
      </c>
      <c r="E911" s="2" t="s">
        <v>611</v>
      </c>
      <c r="M911" t="s">
        <v>8324</v>
      </c>
      <c r="O911" s="11">
        <v>43980.5</v>
      </c>
      <c r="P911" s="11">
        <v>43980.5</v>
      </c>
      <c r="S911" s="7" t="s">
        <v>1824</v>
      </c>
      <c r="T911" s="2" t="s">
        <v>1825</v>
      </c>
      <c r="U911" s="2" t="s">
        <v>13</v>
      </c>
      <c r="V911" s="2" t="s">
        <v>1824</v>
      </c>
      <c r="Z911" s="2" t="b">
        <v>1</v>
      </c>
      <c r="AA911" s="11">
        <v>43980.5</v>
      </c>
      <c r="AB911" s="11">
        <v>43980.5</v>
      </c>
    </row>
    <row r="912" spans="1:28" x14ac:dyDescent="0.3">
      <c r="A912" s="2" t="s">
        <v>1375</v>
      </c>
      <c r="B912" s="2" t="s">
        <v>1376</v>
      </c>
      <c r="D912" s="2" t="s">
        <v>13</v>
      </c>
      <c r="E912" s="2" t="s">
        <v>611</v>
      </c>
      <c r="M912" t="s">
        <v>8324</v>
      </c>
      <c r="O912" s="11">
        <v>43980.5</v>
      </c>
      <c r="P912" s="11">
        <v>43980.5</v>
      </c>
      <c r="S912" s="7" t="s">
        <v>1826</v>
      </c>
      <c r="T912" s="2" t="s">
        <v>1827</v>
      </c>
      <c r="U912" s="2" t="s">
        <v>13</v>
      </c>
      <c r="V912" s="2" t="s">
        <v>1826</v>
      </c>
      <c r="Z912" s="2" t="b">
        <v>1</v>
      </c>
      <c r="AA912" s="11">
        <v>43980.5</v>
      </c>
      <c r="AB912" s="11">
        <v>43980.5</v>
      </c>
    </row>
    <row r="913" spans="1:28" x14ac:dyDescent="0.3">
      <c r="A913" s="2" t="s">
        <v>1487</v>
      </c>
      <c r="B913" s="2" t="s">
        <v>1488</v>
      </c>
      <c r="D913" s="2" t="s">
        <v>13</v>
      </c>
      <c r="E913" s="2" t="s">
        <v>611</v>
      </c>
      <c r="M913" t="s">
        <v>8324</v>
      </c>
      <c r="O913" s="11">
        <v>43980.5</v>
      </c>
      <c r="P913" s="11">
        <v>43980.5</v>
      </c>
      <c r="S913" s="6" t="s">
        <v>1828</v>
      </c>
      <c r="T913" s="2" t="s">
        <v>1829</v>
      </c>
      <c r="U913" s="2" t="s">
        <v>13</v>
      </c>
      <c r="V913" s="2" t="s">
        <v>1828</v>
      </c>
      <c r="Z913" s="2" t="b">
        <v>1</v>
      </c>
      <c r="AA913" s="11">
        <v>43980.5</v>
      </c>
      <c r="AB913" s="11">
        <v>43980.5</v>
      </c>
    </row>
    <row r="914" spans="1:28" x14ac:dyDescent="0.3">
      <c r="A914" s="2" t="s">
        <v>1477</v>
      </c>
      <c r="B914" s="2" t="s">
        <v>1478</v>
      </c>
      <c r="D914" s="2" t="s">
        <v>13</v>
      </c>
      <c r="E914" s="2" t="s">
        <v>611</v>
      </c>
      <c r="M914" t="s">
        <v>8324</v>
      </c>
      <c r="O914" s="11">
        <v>43980.5</v>
      </c>
      <c r="P914" s="11">
        <v>43980.5</v>
      </c>
      <c r="S914" s="7" t="s">
        <v>1830</v>
      </c>
      <c r="T914" s="2" t="s">
        <v>1831</v>
      </c>
      <c r="U914" s="2" t="s">
        <v>13</v>
      </c>
      <c r="V914" s="2" t="s">
        <v>1830</v>
      </c>
      <c r="Z914" s="2" t="b">
        <v>1</v>
      </c>
      <c r="AA914" s="11">
        <v>43980.5</v>
      </c>
      <c r="AB914" s="11">
        <v>43980.5</v>
      </c>
    </row>
    <row r="915" spans="1:28" x14ac:dyDescent="0.3">
      <c r="A915" s="2" t="s">
        <v>1505</v>
      </c>
      <c r="B915" s="2" t="s">
        <v>1506</v>
      </c>
      <c r="D915" s="2" t="s">
        <v>13</v>
      </c>
      <c r="E915" s="2" t="s">
        <v>611</v>
      </c>
      <c r="M915" t="s">
        <v>8324</v>
      </c>
      <c r="O915" s="11">
        <v>43980.5</v>
      </c>
      <c r="P915" s="11">
        <v>43980.5</v>
      </c>
      <c r="S915" s="8" t="s">
        <v>1832</v>
      </c>
      <c r="T915" s="2" t="s">
        <v>1833</v>
      </c>
      <c r="U915" s="2" t="s">
        <v>13</v>
      </c>
      <c r="V915" s="2" t="s">
        <v>1832</v>
      </c>
      <c r="Z915" s="2" t="b">
        <v>1</v>
      </c>
      <c r="AA915" s="11">
        <v>43980.5</v>
      </c>
      <c r="AB915" s="11">
        <v>43980.5</v>
      </c>
    </row>
    <row r="916" spans="1:28" x14ac:dyDescent="0.3">
      <c r="A916" s="2" t="s">
        <v>1482</v>
      </c>
      <c r="B916" s="2" t="s">
        <v>1483</v>
      </c>
      <c r="D916" s="2" t="s">
        <v>13</v>
      </c>
      <c r="E916" s="2" t="s">
        <v>611</v>
      </c>
      <c r="M916" t="s">
        <v>8324</v>
      </c>
      <c r="O916" s="11">
        <v>43980.5</v>
      </c>
      <c r="P916" s="11">
        <v>43980.5</v>
      </c>
      <c r="S916" s="8" t="s">
        <v>1834</v>
      </c>
      <c r="T916" s="2" t="s">
        <v>1835</v>
      </c>
      <c r="U916" s="2" t="s">
        <v>13</v>
      </c>
      <c r="V916" s="2" t="s">
        <v>1834</v>
      </c>
      <c r="Z916" s="2" t="b">
        <v>1</v>
      </c>
      <c r="AA916" s="11">
        <v>43980.5</v>
      </c>
      <c r="AB916" s="11">
        <v>43980.5</v>
      </c>
    </row>
    <row r="917" spans="1:28" x14ac:dyDescent="0.3">
      <c r="A917" s="2" t="s">
        <v>1397</v>
      </c>
      <c r="B917" s="2" t="s">
        <v>1398</v>
      </c>
      <c r="D917" s="2" t="s">
        <v>13</v>
      </c>
      <c r="E917" s="2" t="s">
        <v>611</v>
      </c>
      <c r="M917" t="s">
        <v>8324</v>
      </c>
      <c r="O917" s="11">
        <v>43980.5</v>
      </c>
      <c r="P917" s="11">
        <v>43980.5</v>
      </c>
      <c r="S917" s="8" t="s">
        <v>1836</v>
      </c>
      <c r="T917" s="2" t="s">
        <v>1837</v>
      </c>
      <c r="U917" s="2" t="s">
        <v>13</v>
      </c>
      <c r="V917" s="2" t="s">
        <v>1836</v>
      </c>
      <c r="Z917" s="2" t="b">
        <v>1</v>
      </c>
      <c r="AA917" s="11">
        <v>43980.5</v>
      </c>
      <c r="AB917" s="11">
        <v>43980.5</v>
      </c>
    </row>
    <row r="918" spans="1:28" x14ac:dyDescent="0.3">
      <c r="A918" s="2" t="s">
        <v>1391</v>
      </c>
      <c r="B918" s="2" t="s">
        <v>1392</v>
      </c>
      <c r="D918" s="2" t="s">
        <v>13</v>
      </c>
      <c r="E918" s="2" t="s">
        <v>611</v>
      </c>
      <c r="M918" t="s">
        <v>8324</v>
      </c>
      <c r="O918" s="11">
        <v>43980.5</v>
      </c>
      <c r="P918" s="11">
        <v>43980.5</v>
      </c>
      <c r="S918" s="7" t="s">
        <v>1838</v>
      </c>
      <c r="T918" s="2" t="s">
        <v>1839</v>
      </c>
      <c r="U918" s="2" t="s">
        <v>13</v>
      </c>
      <c r="V918" s="2" t="s">
        <v>1838</v>
      </c>
      <c r="Z918" s="2" t="b">
        <v>1</v>
      </c>
      <c r="AA918" s="11">
        <v>43980.5</v>
      </c>
      <c r="AB918" s="11">
        <v>43980.5</v>
      </c>
    </row>
    <row r="919" spans="1:28" x14ac:dyDescent="0.3">
      <c r="A919" s="2" t="s">
        <v>1497</v>
      </c>
      <c r="B919" s="2" t="s">
        <v>1498</v>
      </c>
      <c r="D919" s="2" t="s">
        <v>13</v>
      </c>
      <c r="E919" s="2" t="s">
        <v>611</v>
      </c>
      <c r="M919" t="s">
        <v>8324</v>
      </c>
      <c r="O919" s="11">
        <v>43980.5</v>
      </c>
      <c r="P919" s="11">
        <v>43980.5</v>
      </c>
      <c r="S919" s="8" t="s">
        <v>1840</v>
      </c>
      <c r="T919" s="2" t="s">
        <v>1841</v>
      </c>
      <c r="U919" s="2" t="s">
        <v>13</v>
      </c>
      <c r="V919" s="2" t="s">
        <v>1840</v>
      </c>
      <c r="Z919" s="2" t="b">
        <v>1</v>
      </c>
      <c r="AA919" s="11">
        <v>43980.5</v>
      </c>
      <c r="AB919" s="11">
        <v>43980.5</v>
      </c>
    </row>
    <row r="920" spans="1:28" x14ac:dyDescent="0.3">
      <c r="A920" s="2" t="s">
        <v>1387</v>
      </c>
      <c r="B920" s="2" t="s">
        <v>1388</v>
      </c>
      <c r="D920" s="2" t="s">
        <v>13</v>
      </c>
      <c r="E920" s="2" t="s">
        <v>611</v>
      </c>
      <c r="M920" t="s">
        <v>8324</v>
      </c>
      <c r="O920" s="11">
        <v>43980.5</v>
      </c>
      <c r="P920" s="11">
        <v>43980.5</v>
      </c>
      <c r="S920" s="8" t="s">
        <v>1842</v>
      </c>
      <c r="T920" s="2" t="s">
        <v>1843</v>
      </c>
      <c r="U920" s="2" t="s">
        <v>13</v>
      </c>
      <c r="V920" s="2" t="s">
        <v>1842</v>
      </c>
      <c r="Z920" s="2" t="b">
        <v>1</v>
      </c>
      <c r="AA920" s="11">
        <v>43980.5</v>
      </c>
      <c r="AB920" s="11">
        <v>43980.5</v>
      </c>
    </row>
    <row r="921" spans="1:28" x14ac:dyDescent="0.3">
      <c r="A921" s="2" t="s">
        <v>1411</v>
      </c>
      <c r="B921" s="2" t="s">
        <v>1412</v>
      </c>
      <c r="D921" s="2" t="s">
        <v>13</v>
      </c>
      <c r="E921" s="2" t="s">
        <v>611</v>
      </c>
      <c r="M921" t="s">
        <v>8324</v>
      </c>
      <c r="O921" s="11">
        <v>43980.5</v>
      </c>
      <c r="P921" s="11">
        <v>43980.5</v>
      </c>
      <c r="S921" s="8" t="s">
        <v>1844</v>
      </c>
      <c r="T921" s="2" t="s">
        <v>1845</v>
      </c>
      <c r="U921" s="2" t="s">
        <v>13</v>
      </c>
      <c r="V921" s="2" t="s">
        <v>1844</v>
      </c>
      <c r="Z921" s="2" t="b">
        <v>1</v>
      </c>
      <c r="AA921" s="11">
        <v>43980.5</v>
      </c>
      <c r="AB921" s="11">
        <v>43980.5</v>
      </c>
    </row>
    <row r="922" spans="1:28" x14ac:dyDescent="0.3">
      <c r="A922" s="2" t="s">
        <v>1399</v>
      </c>
      <c r="B922" s="2" t="s">
        <v>1400</v>
      </c>
      <c r="D922" s="2" t="s">
        <v>13</v>
      </c>
      <c r="E922" s="2" t="s">
        <v>611</v>
      </c>
      <c r="M922" t="s">
        <v>8324</v>
      </c>
      <c r="O922" s="11">
        <v>43980.5</v>
      </c>
      <c r="P922" s="11">
        <v>43980.5</v>
      </c>
      <c r="S922" s="7" t="s">
        <v>1846</v>
      </c>
      <c r="T922" s="2" t="s">
        <v>1847</v>
      </c>
      <c r="U922" s="2" t="s">
        <v>13</v>
      </c>
      <c r="V922" s="2" t="s">
        <v>1846</v>
      </c>
      <c r="Z922" s="2" t="b">
        <v>1</v>
      </c>
      <c r="AA922" s="11">
        <v>43980.5</v>
      </c>
      <c r="AB922" s="11">
        <v>43980.5</v>
      </c>
    </row>
    <row r="923" spans="1:28" x14ac:dyDescent="0.3">
      <c r="A923" s="2" t="s">
        <v>1507</v>
      </c>
      <c r="B923" s="2" t="s">
        <v>1508</v>
      </c>
      <c r="D923" s="2" t="s">
        <v>13</v>
      </c>
      <c r="E923" s="2" t="s">
        <v>611</v>
      </c>
      <c r="M923" t="s">
        <v>8324</v>
      </c>
      <c r="O923" s="11">
        <v>43980.5</v>
      </c>
      <c r="P923" s="11">
        <v>43980.5</v>
      </c>
      <c r="S923" s="8" t="s">
        <v>1848</v>
      </c>
      <c r="T923" s="2" t="s">
        <v>1849</v>
      </c>
      <c r="U923" s="2" t="s">
        <v>13</v>
      </c>
      <c r="V923" s="2" t="s">
        <v>1848</v>
      </c>
      <c r="Z923" s="2" t="b">
        <v>1</v>
      </c>
      <c r="AA923" s="11">
        <v>43980.5</v>
      </c>
      <c r="AB923" s="11">
        <v>43980.5</v>
      </c>
    </row>
    <row r="924" spans="1:28" x14ac:dyDescent="0.3">
      <c r="A924" s="2" t="s">
        <v>1397</v>
      </c>
      <c r="B924" s="2" t="s">
        <v>1456</v>
      </c>
      <c r="D924" s="2" t="s">
        <v>13</v>
      </c>
      <c r="E924" s="2" t="s">
        <v>611</v>
      </c>
      <c r="M924" t="s">
        <v>8324</v>
      </c>
      <c r="O924" s="11">
        <v>43980.5</v>
      </c>
      <c r="P924" s="11">
        <v>43980.5</v>
      </c>
      <c r="S924" s="8" t="s">
        <v>1850</v>
      </c>
      <c r="T924" s="2" t="s">
        <v>1851</v>
      </c>
      <c r="U924" s="2" t="s">
        <v>13</v>
      </c>
      <c r="V924" s="2" t="s">
        <v>1850</v>
      </c>
      <c r="Z924" s="2" t="b">
        <v>1</v>
      </c>
      <c r="AA924" s="11">
        <v>43980.5</v>
      </c>
      <c r="AB924" s="11">
        <v>43980.5</v>
      </c>
    </row>
    <row r="925" spans="1:28" x14ac:dyDescent="0.3">
      <c r="A925" s="2" t="s">
        <v>1436</v>
      </c>
      <c r="B925" s="2" t="s">
        <v>1437</v>
      </c>
      <c r="D925" s="2" t="s">
        <v>13</v>
      </c>
      <c r="E925" s="2" t="s">
        <v>611</v>
      </c>
      <c r="M925" t="s">
        <v>8324</v>
      </c>
      <c r="O925" s="11">
        <v>43980.5</v>
      </c>
      <c r="P925" s="11">
        <v>43980.5</v>
      </c>
      <c r="S925" s="8" t="s">
        <v>1852</v>
      </c>
      <c r="T925" s="2" t="s">
        <v>1853</v>
      </c>
      <c r="U925" s="2" t="s">
        <v>13</v>
      </c>
      <c r="V925" s="2" t="s">
        <v>1852</v>
      </c>
      <c r="Z925" s="2" t="b">
        <v>1</v>
      </c>
      <c r="AA925" s="11">
        <v>43980.5</v>
      </c>
      <c r="AB925" s="11">
        <v>43980.5</v>
      </c>
    </row>
    <row r="926" spans="1:28" x14ac:dyDescent="0.3">
      <c r="A926" s="2" t="s">
        <v>1446</v>
      </c>
      <c r="B926" s="2" t="s">
        <v>1447</v>
      </c>
      <c r="D926" s="2" t="s">
        <v>13</v>
      </c>
      <c r="E926" s="2" t="s">
        <v>611</v>
      </c>
      <c r="M926" t="s">
        <v>8324</v>
      </c>
      <c r="O926" s="11">
        <v>43980.5</v>
      </c>
      <c r="P926" s="11">
        <v>43980.5</v>
      </c>
      <c r="S926" s="8" t="s">
        <v>1854</v>
      </c>
      <c r="T926" s="2" t="s">
        <v>1855</v>
      </c>
      <c r="U926" s="2" t="s">
        <v>13</v>
      </c>
      <c r="V926" s="2" t="s">
        <v>1854</v>
      </c>
      <c r="Z926" s="2" t="b">
        <v>1</v>
      </c>
      <c r="AA926" s="11">
        <v>43980.5</v>
      </c>
      <c r="AB926" s="11">
        <v>43980.5</v>
      </c>
    </row>
    <row r="927" spans="1:28" x14ac:dyDescent="0.3">
      <c r="A927" s="2" t="s">
        <v>1371</v>
      </c>
      <c r="B927" s="2" t="s">
        <v>1372</v>
      </c>
      <c r="D927" s="2" t="s">
        <v>13</v>
      </c>
      <c r="E927" s="2" t="s">
        <v>611</v>
      </c>
      <c r="M927" t="s">
        <v>8324</v>
      </c>
      <c r="O927" s="11">
        <v>43980.5</v>
      </c>
      <c r="P927" s="11">
        <v>43980.5</v>
      </c>
      <c r="S927" s="8" t="s">
        <v>1856</v>
      </c>
      <c r="T927" s="2" t="s">
        <v>1857</v>
      </c>
      <c r="U927" s="2" t="s">
        <v>13</v>
      </c>
      <c r="V927" s="2" t="s">
        <v>1856</v>
      </c>
      <c r="Z927" s="2" t="b">
        <v>1</v>
      </c>
      <c r="AA927" s="11">
        <v>43980.5</v>
      </c>
      <c r="AB927" s="11">
        <v>43980.5</v>
      </c>
    </row>
    <row r="928" spans="1:28" x14ac:dyDescent="0.3">
      <c r="A928" s="2" t="s">
        <v>1493</v>
      </c>
      <c r="B928" s="2" t="s">
        <v>1494</v>
      </c>
      <c r="D928" s="2" t="s">
        <v>13</v>
      </c>
      <c r="E928" s="2" t="s">
        <v>611</v>
      </c>
      <c r="M928" t="s">
        <v>8324</v>
      </c>
      <c r="O928" s="11">
        <v>43980.5</v>
      </c>
      <c r="P928" s="11">
        <v>43980.5</v>
      </c>
      <c r="S928" s="8" t="s">
        <v>1858</v>
      </c>
      <c r="T928" s="2" t="s">
        <v>1859</v>
      </c>
      <c r="U928" s="2" t="s">
        <v>13</v>
      </c>
      <c r="V928" s="2" t="s">
        <v>1858</v>
      </c>
      <c r="Z928" s="2" t="b">
        <v>1</v>
      </c>
      <c r="AA928" s="11">
        <v>43980.5</v>
      </c>
      <c r="AB928" s="11">
        <v>43980.5</v>
      </c>
    </row>
    <row r="929" spans="1:28" x14ac:dyDescent="0.3">
      <c r="A929" s="2" t="s">
        <v>1440</v>
      </c>
      <c r="B929" s="2" t="s">
        <v>1441</v>
      </c>
      <c r="D929" s="2" t="s">
        <v>13</v>
      </c>
      <c r="E929" s="2" t="s">
        <v>611</v>
      </c>
      <c r="M929" t="s">
        <v>8324</v>
      </c>
      <c r="O929" s="11">
        <v>43980.5</v>
      </c>
      <c r="P929" s="11">
        <v>43980.5</v>
      </c>
      <c r="S929" s="8" t="s">
        <v>1844</v>
      </c>
      <c r="T929" s="2" t="s">
        <v>1860</v>
      </c>
      <c r="U929" s="2" t="s">
        <v>13</v>
      </c>
      <c r="V929" s="2" t="s">
        <v>1844</v>
      </c>
      <c r="Z929" s="2" t="b">
        <v>1</v>
      </c>
      <c r="AA929" s="11">
        <v>43980.5</v>
      </c>
      <c r="AB929" s="11">
        <v>43980.5</v>
      </c>
    </row>
    <row r="930" spans="1:28" x14ac:dyDescent="0.3">
      <c r="A930" s="2" t="s">
        <v>1403</v>
      </c>
      <c r="B930" s="2" t="s">
        <v>1404</v>
      </c>
      <c r="D930" s="2" t="s">
        <v>13</v>
      </c>
      <c r="E930" s="2" t="s">
        <v>611</v>
      </c>
      <c r="M930" t="s">
        <v>8324</v>
      </c>
      <c r="O930" s="11">
        <v>43980.5</v>
      </c>
      <c r="P930" s="11">
        <v>43980.5</v>
      </c>
      <c r="S930" s="7" t="s">
        <v>1861</v>
      </c>
      <c r="T930" s="2" t="s">
        <v>1862</v>
      </c>
      <c r="U930" s="2" t="s">
        <v>13</v>
      </c>
      <c r="V930" s="2" t="s">
        <v>1861</v>
      </c>
      <c r="Z930" s="2" t="b">
        <v>1</v>
      </c>
      <c r="AA930" s="11">
        <v>43980.5</v>
      </c>
      <c r="AB930" s="11">
        <v>43980.5</v>
      </c>
    </row>
    <row r="931" spans="1:28" x14ac:dyDescent="0.3">
      <c r="A931" s="2" t="s">
        <v>1503</v>
      </c>
      <c r="B931" s="2" t="s">
        <v>1504</v>
      </c>
      <c r="D931" s="2" t="s">
        <v>13</v>
      </c>
      <c r="E931" s="2" t="s">
        <v>611</v>
      </c>
      <c r="M931" t="s">
        <v>8324</v>
      </c>
      <c r="O931" s="11">
        <v>43980.5</v>
      </c>
      <c r="P931" s="11">
        <v>43980.5</v>
      </c>
      <c r="S931" s="6" t="s">
        <v>1863</v>
      </c>
      <c r="T931" s="2" t="s">
        <v>1864</v>
      </c>
      <c r="U931" s="2" t="s">
        <v>13</v>
      </c>
      <c r="V931" s="2" t="s">
        <v>1863</v>
      </c>
      <c r="Z931" s="2" t="b">
        <v>1</v>
      </c>
      <c r="AA931" s="11">
        <v>43980.5</v>
      </c>
      <c r="AB931" s="11">
        <v>43980.5</v>
      </c>
    </row>
    <row r="932" spans="1:28" x14ac:dyDescent="0.3">
      <c r="A932" s="2" t="s">
        <v>1444</v>
      </c>
      <c r="B932" s="2" t="s">
        <v>1445</v>
      </c>
      <c r="D932" s="2" t="s">
        <v>13</v>
      </c>
      <c r="E932" s="2" t="s">
        <v>611</v>
      </c>
      <c r="M932" t="s">
        <v>8324</v>
      </c>
      <c r="O932" s="11">
        <v>43980.5</v>
      </c>
      <c r="P932" s="11">
        <v>43980.5</v>
      </c>
      <c r="S932" s="6" t="s">
        <v>1865</v>
      </c>
      <c r="T932" s="2" t="s">
        <v>1866</v>
      </c>
      <c r="U932" s="2" t="s">
        <v>13</v>
      </c>
      <c r="V932" s="2" t="s">
        <v>1865</v>
      </c>
      <c r="Z932" s="2" t="b">
        <v>1</v>
      </c>
      <c r="AA932" s="11">
        <v>43980.5</v>
      </c>
      <c r="AB932" s="11">
        <v>43980.5</v>
      </c>
    </row>
    <row r="933" spans="1:28" x14ac:dyDescent="0.3">
      <c r="A933" s="2" t="s">
        <v>1389</v>
      </c>
      <c r="B933" s="2" t="s">
        <v>1390</v>
      </c>
      <c r="D933" s="2" t="s">
        <v>13</v>
      </c>
      <c r="E933" s="2" t="s">
        <v>611</v>
      </c>
      <c r="M933" t="s">
        <v>8324</v>
      </c>
      <c r="O933" s="11">
        <v>43980.5</v>
      </c>
      <c r="P933" s="11">
        <v>43980.5</v>
      </c>
      <c r="S933" s="7" t="s">
        <v>1867</v>
      </c>
      <c r="T933" s="2" t="s">
        <v>1868</v>
      </c>
      <c r="U933" s="2" t="s">
        <v>13</v>
      </c>
      <c r="V933" s="2" t="s">
        <v>1867</v>
      </c>
      <c r="Z933" s="2" t="b">
        <v>1</v>
      </c>
      <c r="AA933" s="11">
        <v>43980.5</v>
      </c>
      <c r="AB933" s="11">
        <v>43980.5</v>
      </c>
    </row>
    <row r="934" spans="1:28" x14ac:dyDescent="0.3">
      <c r="A934" s="2" t="s">
        <v>1429</v>
      </c>
      <c r="B934" s="2" t="s">
        <v>1430</v>
      </c>
      <c r="D934" s="2" t="s">
        <v>13</v>
      </c>
      <c r="E934" s="2" t="s">
        <v>611</v>
      </c>
      <c r="M934" t="s">
        <v>8324</v>
      </c>
      <c r="O934" s="11">
        <v>43980.5</v>
      </c>
      <c r="P934" s="11">
        <v>43980.5</v>
      </c>
      <c r="S934" s="8" t="s">
        <v>1869</v>
      </c>
      <c r="T934" s="2" t="s">
        <v>1870</v>
      </c>
      <c r="U934" s="2" t="s">
        <v>13</v>
      </c>
      <c r="V934" s="2" t="s">
        <v>1869</v>
      </c>
      <c r="Z934" s="2" t="b">
        <v>1</v>
      </c>
      <c r="AA934" s="11">
        <v>43980.5</v>
      </c>
      <c r="AB934" s="11">
        <v>43980.5</v>
      </c>
    </row>
    <row r="935" spans="1:28" x14ac:dyDescent="0.3">
      <c r="A935" s="2" t="s">
        <v>1465</v>
      </c>
      <c r="B935" s="2" t="s">
        <v>1466</v>
      </c>
      <c r="D935" s="2" t="s">
        <v>13</v>
      </c>
      <c r="E935" s="2" t="s">
        <v>611</v>
      </c>
      <c r="M935" t="s">
        <v>8324</v>
      </c>
      <c r="O935" s="11">
        <v>43980.5</v>
      </c>
      <c r="P935" s="11">
        <v>43980.5</v>
      </c>
      <c r="S935" s="9" t="s">
        <v>1871</v>
      </c>
      <c r="T935" s="2" t="s">
        <v>1872</v>
      </c>
      <c r="U935" s="2" t="s">
        <v>13</v>
      </c>
      <c r="V935" s="2" t="s">
        <v>1871</v>
      </c>
      <c r="Z935" s="2" t="b">
        <v>1</v>
      </c>
      <c r="AA935" s="11">
        <v>43980.5</v>
      </c>
      <c r="AB935" s="11">
        <v>43980.5</v>
      </c>
    </row>
    <row r="936" spans="1:28" x14ac:dyDescent="0.3">
      <c r="A936" s="2" t="s">
        <v>1423</v>
      </c>
      <c r="B936" s="2" t="s">
        <v>1424</v>
      </c>
      <c r="D936" s="2" t="s">
        <v>13</v>
      </c>
      <c r="E936" s="2" t="s">
        <v>611</v>
      </c>
      <c r="M936" t="s">
        <v>8324</v>
      </c>
      <c r="O936" s="11">
        <v>43980.5</v>
      </c>
      <c r="P936" s="11">
        <v>43980.5</v>
      </c>
      <c r="S936" s="9" t="s">
        <v>1873</v>
      </c>
      <c r="T936" s="2" t="s">
        <v>1874</v>
      </c>
      <c r="U936" s="2" t="s">
        <v>13</v>
      </c>
      <c r="V936" s="2" t="s">
        <v>1873</v>
      </c>
      <c r="Z936" s="2" t="b">
        <v>1</v>
      </c>
      <c r="AA936" s="11">
        <v>43980.5</v>
      </c>
      <c r="AB936" s="11">
        <v>43980.5</v>
      </c>
    </row>
    <row r="937" spans="1:28" x14ac:dyDescent="0.3">
      <c r="A937" s="2" t="s">
        <v>1454</v>
      </c>
      <c r="B937" s="2" t="s">
        <v>1455</v>
      </c>
      <c r="D937" s="2" t="s">
        <v>13</v>
      </c>
      <c r="E937" s="2" t="s">
        <v>611</v>
      </c>
      <c r="M937" t="s">
        <v>8324</v>
      </c>
      <c r="O937" s="11">
        <v>43980.5</v>
      </c>
      <c r="P937" s="11">
        <v>43980.5</v>
      </c>
      <c r="S937" s="8" t="s">
        <v>1875</v>
      </c>
      <c r="T937" s="2" t="s">
        <v>1876</v>
      </c>
      <c r="U937" s="2" t="s">
        <v>13</v>
      </c>
      <c r="V937" s="2" t="s">
        <v>1875</v>
      </c>
      <c r="Z937" s="2" t="b">
        <v>1</v>
      </c>
      <c r="AA937" s="11">
        <v>43980.5</v>
      </c>
      <c r="AB937" s="11">
        <v>43980.5</v>
      </c>
    </row>
    <row r="938" spans="1:28" x14ac:dyDescent="0.3">
      <c r="A938" s="2" t="s">
        <v>1415</v>
      </c>
      <c r="B938" s="2" t="s">
        <v>1416</v>
      </c>
      <c r="D938" s="2" t="s">
        <v>13</v>
      </c>
      <c r="E938" s="2" t="s">
        <v>611</v>
      </c>
      <c r="M938" t="s">
        <v>8324</v>
      </c>
      <c r="O938" s="11">
        <v>43980.5</v>
      </c>
      <c r="P938" s="11">
        <v>43980.5</v>
      </c>
      <c r="S938" s="9" t="s">
        <v>1871</v>
      </c>
      <c r="T938" s="2" t="s">
        <v>1877</v>
      </c>
      <c r="U938" s="2" t="s">
        <v>13</v>
      </c>
      <c r="V938" s="2" t="s">
        <v>1871</v>
      </c>
      <c r="Z938" s="2" t="b">
        <v>1</v>
      </c>
      <c r="AA938" s="11">
        <v>43980.5</v>
      </c>
      <c r="AB938" s="11">
        <v>43980.5</v>
      </c>
    </row>
    <row r="939" spans="1:28" x14ac:dyDescent="0.3">
      <c r="A939" s="2" t="s">
        <v>1405</v>
      </c>
      <c r="B939" s="2" t="s">
        <v>1406</v>
      </c>
      <c r="D939" s="2" t="s">
        <v>13</v>
      </c>
      <c r="E939" s="2" t="s">
        <v>611</v>
      </c>
      <c r="M939" t="s">
        <v>8324</v>
      </c>
      <c r="O939" s="11">
        <v>43980.5</v>
      </c>
      <c r="P939" s="11">
        <v>43980.5</v>
      </c>
      <c r="S939" s="9" t="s">
        <v>1873</v>
      </c>
      <c r="T939" s="2" t="s">
        <v>1878</v>
      </c>
      <c r="U939" s="2" t="s">
        <v>13</v>
      </c>
      <c r="V939" s="2" t="s">
        <v>1873</v>
      </c>
      <c r="Z939" s="2" t="b">
        <v>1</v>
      </c>
      <c r="AA939" s="11">
        <v>43980.5</v>
      </c>
      <c r="AB939" s="11">
        <v>43980.5</v>
      </c>
    </row>
    <row r="940" spans="1:28" x14ac:dyDescent="0.3">
      <c r="A940" s="2" t="s">
        <v>1413</v>
      </c>
      <c r="B940" s="2" t="s">
        <v>1414</v>
      </c>
      <c r="D940" s="2" t="s">
        <v>13</v>
      </c>
      <c r="E940" s="2" t="s">
        <v>611</v>
      </c>
      <c r="M940" t="s">
        <v>8324</v>
      </c>
      <c r="O940" s="11">
        <v>43980.5</v>
      </c>
      <c r="P940" s="11">
        <v>43980.5</v>
      </c>
      <c r="S940" s="8" t="s">
        <v>1879</v>
      </c>
      <c r="T940" s="2" t="s">
        <v>1880</v>
      </c>
      <c r="U940" s="2" t="s">
        <v>13</v>
      </c>
      <c r="V940" s="2" t="s">
        <v>1879</v>
      </c>
      <c r="Z940" s="2" t="b">
        <v>1</v>
      </c>
      <c r="AA940" s="11">
        <v>43980.5</v>
      </c>
      <c r="AB940" s="11">
        <v>43980.5</v>
      </c>
    </row>
    <row r="941" spans="1:28" x14ac:dyDescent="0.3">
      <c r="A941" s="2" t="s">
        <v>1379</v>
      </c>
      <c r="B941" s="2" t="s">
        <v>1380</v>
      </c>
      <c r="D941" s="2" t="s">
        <v>13</v>
      </c>
      <c r="E941" s="2" t="s">
        <v>611</v>
      </c>
      <c r="M941" t="s">
        <v>8324</v>
      </c>
      <c r="O941" s="11">
        <v>43980.5</v>
      </c>
      <c r="P941" s="11">
        <v>43980.5</v>
      </c>
      <c r="S941" s="9" t="s">
        <v>1871</v>
      </c>
      <c r="T941" s="2" t="s">
        <v>1881</v>
      </c>
      <c r="U941" s="2" t="s">
        <v>13</v>
      </c>
      <c r="V941" s="2" t="s">
        <v>1871</v>
      </c>
      <c r="Z941" s="2" t="b">
        <v>1</v>
      </c>
      <c r="AA941" s="11">
        <v>43980.5</v>
      </c>
      <c r="AB941" s="11">
        <v>43980.5</v>
      </c>
    </row>
    <row r="942" spans="1:28" x14ac:dyDescent="0.3">
      <c r="A942" s="2" t="s">
        <v>1473</v>
      </c>
      <c r="B942" s="2" t="s">
        <v>1474</v>
      </c>
      <c r="D942" s="2" t="s">
        <v>13</v>
      </c>
      <c r="E942" s="2" t="s">
        <v>611</v>
      </c>
      <c r="M942" t="s">
        <v>8324</v>
      </c>
      <c r="O942" s="11">
        <v>43980.5</v>
      </c>
      <c r="P942" s="11">
        <v>43980.5</v>
      </c>
      <c r="S942" s="9" t="s">
        <v>1873</v>
      </c>
      <c r="T942" s="2" t="s">
        <v>1882</v>
      </c>
      <c r="U942" s="2" t="s">
        <v>13</v>
      </c>
      <c r="V942" s="2" t="s">
        <v>1873</v>
      </c>
      <c r="Z942" s="2" t="b">
        <v>1</v>
      </c>
      <c r="AA942" s="11">
        <v>43980.5</v>
      </c>
      <c r="AB942" s="11">
        <v>43980.5</v>
      </c>
    </row>
    <row r="943" spans="1:28" x14ac:dyDescent="0.3">
      <c r="A943" s="2" t="s">
        <v>1417</v>
      </c>
      <c r="B943" s="2" t="s">
        <v>1418</v>
      </c>
      <c r="D943" s="2" t="s">
        <v>13</v>
      </c>
      <c r="E943" s="2" t="s">
        <v>611</v>
      </c>
      <c r="M943" t="s">
        <v>8324</v>
      </c>
      <c r="O943" s="11">
        <v>43980.5</v>
      </c>
      <c r="P943" s="11">
        <v>43980.5</v>
      </c>
      <c r="S943" s="7" t="s">
        <v>1883</v>
      </c>
      <c r="T943" s="2" t="s">
        <v>1884</v>
      </c>
      <c r="U943" s="2" t="s">
        <v>13</v>
      </c>
      <c r="V943" s="2" t="s">
        <v>1883</v>
      </c>
      <c r="Z943" s="2" t="b">
        <v>1</v>
      </c>
      <c r="AA943" s="11">
        <v>43980.5</v>
      </c>
      <c r="AB943" s="11">
        <v>43980.5</v>
      </c>
    </row>
    <row r="944" spans="1:28" x14ac:dyDescent="0.3">
      <c r="A944" s="2" t="s">
        <v>1511</v>
      </c>
      <c r="B944" s="2" t="s">
        <v>1512</v>
      </c>
      <c r="D944" s="2" t="s">
        <v>13</v>
      </c>
      <c r="E944" s="2" t="s">
        <v>611</v>
      </c>
      <c r="M944" t="s">
        <v>8324</v>
      </c>
      <c r="O944" s="11">
        <v>43980.5</v>
      </c>
      <c r="P944" s="11">
        <v>43980.5</v>
      </c>
      <c r="S944" s="8" t="s">
        <v>1871</v>
      </c>
      <c r="T944" s="2" t="s">
        <v>1885</v>
      </c>
      <c r="U944" s="2" t="s">
        <v>13</v>
      </c>
      <c r="V944" s="2" t="s">
        <v>1871</v>
      </c>
      <c r="Z944" s="2" t="b">
        <v>1</v>
      </c>
      <c r="AA944" s="11">
        <v>43980.5</v>
      </c>
      <c r="AB944" s="11">
        <v>43980.5</v>
      </c>
    </row>
    <row r="945" spans="1:28" x14ac:dyDescent="0.3">
      <c r="A945" s="2" t="s">
        <v>1463</v>
      </c>
      <c r="B945" s="2" t="s">
        <v>1464</v>
      </c>
      <c r="D945" s="2" t="s">
        <v>13</v>
      </c>
      <c r="E945" s="2" t="s">
        <v>611</v>
      </c>
      <c r="M945" t="s">
        <v>8324</v>
      </c>
      <c r="O945" s="11">
        <v>43980.5</v>
      </c>
      <c r="P945" s="11">
        <v>43980.5</v>
      </c>
      <c r="S945" s="8" t="s">
        <v>1873</v>
      </c>
      <c r="T945" s="2" t="s">
        <v>1886</v>
      </c>
      <c r="U945" s="2" t="s">
        <v>13</v>
      </c>
      <c r="V945" s="2" t="s">
        <v>1873</v>
      </c>
      <c r="Z945" s="2" t="b">
        <v>1</v>
      </c>
      <c r="AA945" s="11">
        <v>43980.5</v>
      </c>
      <c r="AB945" s="11">
        <v>43980.5</v>
      </c>
    </row>
    <row r="946" spans="1:28" x14ac:dyDescent="0.3">
      <c r="A946" s="2" t="s">
        <v>1381</v>
      </c>
      <c r="B946" s="2" t="s">
        <v>1382</v>
      </c>
      <c r="D946" s="2" t="s">
        <v>13</v>
      </c>
      <c r="E946" s="2" t="s">
        <v>611</v>
      </c>
      <c r="M946" t="s">
        <v>8324</v>
      </c>
      <c r="O946" s="11">
        <v>43980.5</v>
      </c>
      <c r="P946" s="11">
        <v>43980.5</v>
      </c>
      <c r="S946" s="7" t="s">
        <v>1879</v>
      </c>
      <c r="T946" s="2" t="s">
        <v>1887</v>
      </c>
      <c r="U946" s="2" t="s">
        <v>13</v>
      </c>
      <c r="V946" s="2" t="s">
        <v>1879</v>
      </c>
      <c r="Z946" s="2" t="b">
        <v>1</v>
      </c>
      <c r="AA946" s="11">
        <v>43980.5</v>
      </c>
      <c r="AB946" s="11">
        <v>43980.5</v>
      </c>
    </row>
    <row r="947" spans="1:28" x14ac:dyDescent="0.3">
      <c r="A947" s="2" t="s">
        <v>1395</v>
      </c>
      <c r="B947" s="2" t="s">
        <v>1396</v>
      </c>
      <c r="D947" s="2" t="s">
        <v>13</v>
      </c>
      <c r="E947" s="2" t="s">
        <v>611</v>
      </c>
      <c r="M947" t="s">
        <v>8324</v>
      </c>
      <c r="O947" s="11">
        <v>43980.5</v>
      </c>
      <c r="P947" s="11">
        <v>43980.5</v>
      </c>
      <c r="S947" s="8" t="s">
        <v>1888</v>
      </c>
      <c r="T947" s="2" t="s">
        <v>1889</v>
      </c>
      <c r="U947" s="2" t="s">
        <v>13</v>
      </c>
      <c r="V947" s="2" t="s">
        <v>1888</v>
      </c>
      <c r="Z947" s="2" t="b">
        <v>1</v>
      </c>
      <c r="AA947" s="11">
        <v>43980.5</v>
      </c>
      <c r="AB947" s="11">
        <v>43980.5</v>
      </c>
    </row>
    <row r="948" spans="1:28" x14ac:dyDescent="0.3">
      <c r="A948" s="2" t="s">
        <v>1371</v>
      </c>
      <c r="B948" s="2" t="s">
        <v>1433</v>
      </c>
      <c r="D948" s="2" t="s">
        <v>13</v>
      </c>
      <c r="E948" s="2" t="s">
        <v>611</v>
      </c>
      <c r="M948" t="s">
        <v>8324</v>
      </c>
      <c r="O948" s="11">
        <v>43980.5</v>
      </c>
      <c r="P948" s="11">
        <v>43980.5</v>
      </c>
      <c r="S948" s="8" t="s">
        <v>1890</v>
      </c>
      <c r="T948" s="2" t="s">
        <v>1891</v>
      </c>
      <c r="U948" s="2" t="s">
        <v>13</v>
      </c>
      <c r="V948" s="2" t="s">
        <v>1890</v>
      </c>
      <c r="Z948" s="2" t="b">
        <v>1</v>
      </c>
      <c r="AA948" s="11">
        <v>43980.5</v>
      </c>
      <c r="AB948" s="11">
        <v>43980.5</v>
      </c>
    </row>
    <row r="949" spans="1:28" x14ac:dyDescent="0.3">
      <c r="A949" s="2" t="s">
        <v>1371</v>
      </c>
      <c r="B949" s="2" t="s">
        <v>1479</v>
      </c>
      <c r="D949" s="2" t="s">
        <v>13</v>
      </c>
      <c r="E949" s="2" t="s">
        <v>611</v>
      </c>
      <c r="M949" t="s">
        <v>8324</v>
      </c>
      <c r="O949" s="11">
        <v>43980.5</v>
      </c>
      <c r="P949" s="11">
        <v>43980.5</v>
      </c>
      <c r="S949" s="9" t="s">
        <v>1871</v>
      </c>
      <c r="T949" s="2" t="s">
        <v>1892</v>
      </c>
      <c r="U949" s="2" t="s">
        <v>13</v>
      </c>
      <c r="V949" s="2" t="s">
        <v>1871</v>
      </c>
      <c r="Z949" s="2" t="b">
        <v>1</v>
      </c>
      <c r="AA949" s="11">
        <v>43980.5</v>
      </c>
      <c r="AB949" s="11">
        <v>43980.5</v>
      </c>
    </row>
    <row r="950" spans="1:28" x14ac:dyDescent="0.3">
      <c r="A950" s="2" t="s">
        <v>1491</v>
      </c>
      <c r="B950" s="2" t="s">
        <v>1492</v>
      </c>
      <c r="D950" s="2" t="s">
        <v>13</v>
      </c>
      <c r="E950" s="2" t="s">
        <v>611</v>
      </c>
      <c r="M950" t="s">
        <v>8324</v>
      </c>
      <c r="O950" s="11">
        <v>43980.5</v>
      </c>
      <c r="P950" s="11">
        <v>43980.5</v>
      </c>
      <c r="S950" s="9" t="s">
        <v>1873</v>
      </c>
      <c r="T950" s="2" t="s">
        <v>1893</v>
      </c>
      <c r="U950" s="2" t="s">
        <v>13</v>
      </c>
      <c r="V950" s="2" t="s">
        <v>1873</v>
      </c>
      <c r="Z950" s="2" t="b">
        <v>1</v>
      </c>
      <c r="AA950" s="11">
        <v>43980.5</v>
      </c>
      <c r="AB950" s="11">
        <v>43980.5</v>
      </c>
    </row>
    <row r="951" spans="1:28" x14ac:dyDescent="0.3">
      <c r="A951" s="2" t="s">
        <v>1450</v>
      </c>
      <c r="B951" s="2" t="s">
        <v>1451</v>
      </c>
      <c r="D951" s="2" t="s">
        <v>13</v>
      </c>
      <c r="E951" s="2" t="s">
        <v>611</v>
      </c>
      <c r="M951" t="s">
        <v>8324</v>
      </c>
      <c r="O951" s="11">
        <v>43980.5</v>
      </c>
      <c r="P951" s="11">
        <v>43980.5</v>
      </c>
      <c r="S951" s="6" t="s">
        <v>1894</v>
      </c>
      <c r="T951" s="2" t="s">
        <v>1895</v>
      </c>
      <c r="U951" s="2" t="s">
        <v>13</v>
      </c>
      <c r="V951" s="2" t="s">
        <v>1894</v>
      </c>
      <c r="Z951" s="2" t="b">
        <v>1</v>
      </c>
      <c r="AA951" s="11">
        <v>43980.5</v>
      </c>
      <c r="AB951" s="11">
        <v>43980.5</v>
      </c>
    </row>
    <row r="952" spans="1:28" x14ac:dyDescent="0.3">
      <c r="A952" s="2" t="s">
        <v>1489</v>
      </c>
      <c r="B952" s="2" t="s">
        <v>1490</v>
      </c>
      <c r="D952" s="2" t="s">
        <v>13</v>
      </c>
      <c r="E952" s="2" t="s">
        <v>611</v>
      </c>
      <c r="M952" t="s">
        <v>8324</v>
      </c>
      <c r="O952" s="11">
        <v>43980.5</v>
      </c>
      <c r="P952" s="11">
        <v>43980.5</v>
      </c>
      <c r="S952" s="7" t="s">
        <v>1896</v>
      </c>
      <c r="T952" s="2" t="s">
        <v>1897</v>
      </c>
      <c r="U952" s="2" t="s">
        <v>13</v>
      </c>
      <c r="V952" s="2" t="s">
        <v>1896</v>
      </c>
      <c r="Z952" s="2" t="b">
        <v>1</v>
      </c>
      <c r="AA952" s="11">
        <v>43980.5</v>
      </c>
      <c r="AB952" s="11">
        <v>43980.5</v>
      </c>
    </row>
    <row r="953" spans="1:28" x14ac:dyDescent="0.3">
      <c r="A953" s="2" t="s">
        <v>1469</v>
      </c>
      <c r="B953" s="2" t="s">
        <v>1470</v>
      </c>
      <c r="D953" s="2" t="s">
        <v>13</v>
      </c>
      <c r="E953" s="2" t="s">
        <v>611</v>
      </c>
      <c r="M953" t="s">
        <v>8324</v>
      </c>
      <c r="O953" s="11">
        <v>43980.5</v>
      </c>
      <c r="P953" s="11">
        <v>43980.5</v>
      </c>
      <c r="S953" s="7" t="s">
        <v>1898</v>
      </c>
      <c r="T953" s="2" t="s">
        <v>1899</v>
      </c>
      <c r="U953" s="2" t="s">
        <v>13</v>
      </c>
      <c r="V953" s="2" t="s">
        <v>1898</v>
      </c>
      <c r="Z953" s="2" t="b">
        <v>1</v>
      </c>
      <c r="AA953" s="11">
        <v>43980.5</v>
      </c>
      <c r="AB953" s="11">
        <v>43980.5</v>
      </c>
    </row>
    <row r="954" spans="1:28" x14ac:dyDescent="0.3">
      <c r="A954" s="2" t="s">
        <v>1467</v>
      </c>
      <c r="B954" s="2" t="s">
        <v>1468</v>
      </c>
      <c r="D954" s="2" t="s">
        <v>13</v>
      </c>
      <c r="E954" s="2" t="s">
        <v>611</v>
      </c>
      <c r="M954" t="s">
        <v>8324</v>
      </c>
      <c r="O954" s="11">
        <v>43980.5</v>
      </c>
      <c r="P954" s="11">
        <v>43980.5</v>
      </c>
      <c r="S954" s="7" t="s">
        <v>1900</v>
      </c>
      <c r="T954" s="2" t="s">
        <v>1901</v>
      </c>
      <c r="U954" s="2" t="s">
        <v>13</v>
      </c>
      <c r="V954" s="2" t="s">
        <v>1900</v>
      </c>
      <c r="Z954" s="2" t="b">
        <v>1</v>
      </c>
      <c r="AA954" s="11">
        <v>43980.5</v>
      </c>
      <c r="AB954" s="11">
        <v>43980.5</v>
      </c>
    </row>
    <row r="955" spans="1:28" x14ac:dyDescent="0.3">
      <c r="A955" s="2" t="s">
        <v>1461</v>
      </c>
      <c r="B955" s="2" t="s">
        <v>1462</v>
      </c>
      <c r="D955" s="2" t="s">
        <v>13</v>
      </c>
      <c r="E955" s="2" t="s">
        <v>611</v>
      </c>
      <c r="M955" t="s">
        <v>8324</v>
      </c>
      <c r="O955" s="11">
        <v>43980.5</v>
      </c>
      <c r="P955" s="11">
        <v>43980.5</v>
      </c>
      <c r="S955" s="6" t="s">
        <v>1902</v>
      </c>
      <c r="T955" s="2" t="s">
        <v>1903</v>
      </c>
      <c r="U955" s="2" t="s">
        <v>13</v>
      </c>
      <c r="V955" s="2" t="s">
        <v>1902</v>
      </c>
      <c r="Z955" s="2" t="b">
        <v>1</v>
      </c>
      <c r="AA955" s="11">
        <v>43980.5</v>
      </c>
      <c r="AB955" s="11">
        <v>43980.5</v>
      </c>
    </row>
    <row r="956" spans="1:28" x14ac:dyDescent="0.3">
      <c r="A956" s="2" t="s">
        <v>1442</v>
      </c>
      <c r="B956" s="2" t="s">
        <v>1443</v>
      </c>
      <c r="D956" s="2" t="s">
        <v>13</v>
      </c>
      <c r="E956" s="2" t="s">
        <v>611</v>
      </c>
      <c r="M956" t="s">
        <v>8324</v>
      </c>
      <c r="O956" s="11">
        <v>43980.5</v>
      </c>
      <c r="P956" s="11">
        <v>43980.5</v>
      </c>
      <c r="S956" s="7" t="s">
        <v>1904</v>
      </c>
      <c r="T956" s="2" t="s">
        <v>1905</v>
      </c>
      <c r="U956" s="2" t="s">
        <v>13</v>
      </c>
      <c r="V956" s="2" t="s">
        <v>1904</v>
      </c>
      <c r="Z956" s="2" t="b">
        <v>1</v>
      </c>
      <c r="AA956" s="11">
        <v>43980.5</v>
      </c>
      <c r="AB956" s="11">
        <v>43980.5</v>
      </c>
    </row>
    <row r="957" spans="1:28" x14ac:dyDescent="0.3">
      <c r="A957" s="2" t="s">
        <v>1438</v>
      </c>
      <c r="B957" s="2" t="s">
        <v>1439</v>
      </c>
      <c r="D957" s="2" t="s">
        <v>13</v>
      </c>
      <c r="E957" s="2" t="s">
        <v>611</v>
      </c>
      <c r="M957" t="s">
        <v>8324</v>
      </c>
      <c r="O957" s="11">
        <v>43980.5</v>
      </c>
      <c r="P957" s="11">
        <v>43980.5</v>
      </c>
      <c r="S957" s="7" t="s">
        <v>1906</v>
      </c>
      <c r="T957" s="2" t="s">
        <v>1907</v>
      </c>
      <c r="U957" s="2" t="s">
        <v>13</v>
      </c>
      <c r="V957" s="2" t="s">
        <v>1906</v>
      </c>
      <c r="Z957" s="2" t="b">
        <v>1</v>
      </c>
      <c r="AA957" s="11">
        <v>43980.5</v>
      </c>
      <c r="AB957" s="11">
        <v>43980.5</v>
      </c>
    </row>
    <row r="958" spans="1:28" x14ac:dyDescent="0.3">
      <c r="A958" s="2" t="s">
        <v>1425</v>
      </c>
      <c r="B958" s="2" t="s">
        <v>1426</v>
      </c>
      <c r="D958" s="2" t="s">
        <v>13</v>
      </c>
      <c r="E958" s="2" t="s">
        <v>611</v>
      </c>
      <c r="M958" t="s">
        <v>8324</v>
      </c>
      <c r="O958" s="11">
        <v>43980.5</v>
      </c>
      <c r="P958" s="11">
        <v>43980.5</v>
      </c>
      <c r="S958" s="7" t="s">
        <v>1908</v>
      </c>
      <c r="T958" s="2" t="s">
        <v>1909</v>
      </c>
      <c r="U958" s="2" t="s">
        <v>13</v>
      </c>
      <c r="V958" s="2" t="s">
        <v>1908</v>
      </c>
      <c r="Z958" s="2" t="b">
        <v>1</v>
      </c>
      <c r="AA958" s="11">
        <v>43980.5</v>
      </c>
      <c r="AB958" s="11">
        <v>43980.5</v>
      </c>
    </row>
    <row r="959" spans="1:28" x14ac:dyDescent="0.3">
      <c r="A959" s="2" t="s">
        <v>1419</v>
      </c>
      <c r="B959" s="2" t="s">
        <v>1420</v>
      </c>
      <c r="D959" s="2" t="s">
        <v>13</v>
      </c>
      <c r="E959" s="2" t="s">
        <v>611</v>
      </c>
      <c r="M959" t="s">
        <v>8324</v>
      </c>
      <c r="O959" s="11">
        <v>43980.5</v>
      </c>
      <c r="P959" s="11">
        <v>43980.5</v>
      </c>
      <c r="S959" s="7" t="s">
        <v>1910</v>
      </c>
      <c r="T959" s="2" t="s">
        <v>1911</v>
      </c>
      <c r="U959" s="2" t="s">
        <v>13</v>
      </c>
      <c r="V959" s="2" t="s">
        <v>1910</v>
      </c>
      <c r="Z959" s="2" t="b">
        <v>1</v>
      </c>
      <c r="AA959" s="11">
        <v>43980.5</v>
      </c>
      <c r="AB959" s="11">
        <v>43980.5</v>
      </c>
    </row>
    <row r="960" spans="1:28" x14ac:dyDescent="0.3">
      <c r="A960" s="2" t="s">
        <v>1452</v>
      </c>
      <c r="B960" s="2" t="s">
        <v>1453</v>
      </c>
      <c r="D960" s="2" t="s">
        <v>13</v>
      </c>
      <c r="E960" s="2" t="s">
        <v>611</v>
      </c>
      <c r="M960" t="s">
        <v>8324</v>
      </c>
      <c r="O960" s="11">
        <v>43980.5</v>
      </c>
      <c r="P960" s="11">
        <v>43980.5</v>
      </c>
      <c r="S960" s="6" t="s">
        <v>1912</v>
      </c>
      <c r="T960" s="2" t="s">
        <v>1913</v>
      </c>
      <c r="U960" s="2" t="s">
        <v>13</v>
      </c>
      <c r="V960" s="2" t="s">
        <v>1912</v>
      </c>
      <c r="Z960" s="2" t="b">
        <v>1</v>
      </c>
      <c r="AA960" s="11">
        <v>43980.5</v>
      </c>
      <c r="AB960" s="11">
        <v>43980.5</v>
      </c>
    </row>
    <row r="961" spans="1:28" x14ac:dyDescent="0.3">
      <c r="A961" s="2" t="s">
        <v>1369</v>
      </c>
      <c r="B961" s="2" t="s">
        <v>1370</v>
      </c>
      <c r="D961" s="2" t="s">
        <v>13</v>
      </c>
      <c r="E961" s="2" t="s">
        <v>611</v>
      </c>
      <c r="M961" t="s">
        <v>8324</v>
      </c>
      <c r="O961" s="11">
        <v>43980.5</v>
      </c>
      <c r="P961" s="11">
        <v>43980.5</v>
      </c>
      <c r="S961" s="6" t="s">
        <v>1914</v>
      </c>
      <c r="T961" s="2" t="s">
        <v>1915</v>
      </c>
      <c r="U961" s="2" t="s">
        <v>13</v>
      </c>
      <c r="V961" s="2" t="s">
        <v>1914</v>
      </c>
      <c r="Z961" s="2" t="b">
        <v>1</v>
      </c>
      <c r="AA961" s="11">
        <v>43980.5</v>
      </c>
      <c r="AB961" s="11">
        <v>43980.5</v>
      </c>
    </row>
    <row r="962" spans="1:28" x14ac:dyDescent="0.3">
      <c r="A962" s="2" t="s">
        <v>1530</v>
      </c>
      <c r="B962" s="2" t="s">
        <v>1531</v>
      </c>
      <c r="D962" s="2" t="s">
        <v>13</v>
      </c>
      <c r="E962" s="2" t="s">
        <v>611</v>
      </c>
      <c r="M962" t="s">
        <v>8324</v>
      </c>
      <c r="O962" s="11">
        <v>43980.5</v>
      </c>
      <c r="P962" s="11">
        <v>43980.5</v>
      </c>
      <c r="S962" s="5" t="s">
        <v>1916</v>
      </c>
      <c r="T962" s="2" t="s">
        <v>1917</v>
      </c>
      <c r="U962" s="2" t="s">
        <v>13</v>
      </c>
      <c r="V962" s="2" t="s">
        <v>1916</v>
      </c>
      <c r="Z962" s="2" t="b">
        <v>1</v>
      </c>
      <c r="AA962" s="11">
        <v>43980.5</v>
      </c>
      <c r="AB962" s="11">
        <v>43980.5</v>
      </c>
    </row>
    <row r="963" spans="1:28" x14ac:dyDescent="0.3">
      <c r="A963" s="2" t="s">
        <v>1573</v>
      </c>
      <c r="B963" s="2" t="s">
        <v>1574</v>
      </c>
      <c r="D963" s="2" t="s">
        <v>13</v>
      </c>
      <c r="E963" s="2" t="s">
        <v>611</v>
      </c>
      <c r="M963" t="s">
        <v>8324</v>
      </c>
      <c r="O963" s="11">
        <v>43980.5</v>
      </c>
      <c r="P963" s="11">
        <v>43980.5</v>
      </c>
      <c r="S963" s="6" t="s">
        <v>1918</v>
      </c>
      <c r="T963" s="2" t="s">
        <v>1919</v>
      </c>
      <c r="U963" s="2" t="s">
        <v>13</v>
      </c>
      <c r="V963" s="2" t="s">
        <v>1918</v>
      </c>
      <c r="Z963" s="2" t="b">
        <v>1</v>
      </c>
      <c r="AA963" s="11">
        <v>43980.5</v>
      </c>
      <c r="AB963" s="11">
        <v>43980.5</v>
      </c>
    </row>
    <row r="964" spans="1:28" x14ac:dyDescent="0.3">
      <c r="A964" s="2" t="s">
        <v>1524</v>
      </c>
      <c r="B964" s="2" t="s">
        <v>1575</v>
      </c>
      <c r="D964" s="2" t="s">
        <v>13</v>
      </c>
      <c r="E964" s="2" t="s">
        <v>611</v>
      </c>
      <c r="M964" t="s">
        <v>8324</v>
      </c>
      <c r="O964" s="11">
        <v>43980.5</v>
      </c>
      <c r="P964" s="11">
        <v>43980.5</v>
      </c>
      <c r="S964" s="7" t="s">
        <v>1920</v>
      </c>
      <c r="T964" s="2" t="s">
        <v>1921</v>
      </c>
      <c r="U964" s="2" t="s">
        <v>13</v>
      </c>
      <c r="V964" s="2" t="s">
        <v>1920</v>
      </c>
      <c r="Z964" s="2" t="b">
        <v>1</v>
      </c>
      <c r="AA964" s="11">
        <v>43980.5</v>
      </c>
      <c r="AB964" s="11">
        <v>43980.5</v>
      </c>
    </row>
    <row r="965" spans="1:28" x14ac:dyDescent="0.3">
      <c r="A965" s="2" t="s">
        <v>1524</v>
      </c>
      <c r="B965" s="2" t="s">
        <v>1538</v>
      </c>
      <c r="D965" s="2" t="s">
        <v>13</v>
      </c>
      <c r="E965" s="2" t="s">
        <v>611</v>
      </c>
      <c r="M965" t="s">
        <v>8324</v>
      </c>
      <c r="O965" s="11">
        <v>43980.5</v>
      </c>
      <c r="P965" s="11">
        <v>43980.5</v>
      </c>
      <c r="S965" s="7" t="s">
        <v>1922</v>
      </c>
      <c r="T965" s="2" t="s">
        <v>1923</v>
      </c>
      <c r="U965" s="2" t="s">
        <v>13</v>
      </c>
      <c r="V965" s="2" t="s">
        <v>1922</v>
      </c>
      <c r="Z965" s="2" t="b">
        <v>1</v>
      </c>
      <c r="AA965" s="11">
        <v>43980.5</v>
      </c>
      <c r="AB965" s="11">
        <v>43980.5</v>
      </c>
    </row>
    <row r="966" spans="1:28" x14ac:dyDescent="0.3">
      <c r="A966" s="2" t="s">
        <v>1592</v>
      </c>
      <c r="B966" s="2" t="s">
        <v>1593</v>
      </c>
      <c r="D966" s="2" t="s">
        <v>13</v>
      </c>
      <c r="E966" s="2" t="s">
        <v>611</v>
      </c>
      <c r="M966" t="s">
        <v>8324</v>
      </c>
      <c r="O966" s="11">
        <v>43980.5</v>
      </c>
      <c r="P966" s="11">
        <v>43980.5</v>
      </c>
      <c r="S966" s="7" t="s">
        <v>1924</v>
      </c>
      <c r="T966" s="2" t="s">
        <v>1925</v>
      </c>
      <c r="U966" s="2" t="s">
        <v>13</v>
      </c>
      <c r="V966" s="2" t="s">
        <v>1924</v>
      </c>
      <c r="Z966" s="2" t="b">
        <v>1</v>
      </c>
      <c r="AA966" s="11">
        <v>43980.5</v>
      </c>
      <c r="AB966" s="11">
        <v>43980.5</v>
      </c>
    </row>
    <row r="967" spans="1:28" x14ac:dyDescent="0.3">
      <c r="A967" s="2" t="s">
        <v>1520</v>
      </c>
      <c r="B967" s="2" t="s">
        <v>1521</v>
      </c>
      <c r="D967" s="2" t="s">
        <v>13</v>
      </c>
      <c r="E967" s="2" t="s">
        <v>611</v>
      </c>
      <c r="M967" t="s">
        <v>8324</v>
      </c>
      <c r="O967" s="11">
        <v>43980.5</v>
      </c>
      <c r="P967" s="11">
        <v>43980.5</v>
      </c>
      <c r="S967" s="7" t="s">
        <v>1926</v>
      </c>
      <c r="T967" s="2" t="s">
        <v>1927</v>
      </c>
      <c r="U967" s="2" t="s">
        <v>13</v>
      </c>
      <c r="V967" s="2" t="s">
        <v>1926</v>
      </c>
      <c r="Z967" s="2" t="b">
        <v>1</v>
      </c>
      <c r="AA967" s="11">
        <v>43980.5</v>
      </c>
      <c r="AB967" s="11">
        <v>43980.5</v>
      </c>
    </row>
    <row r="968" spans="1:28" x14ac:dyDescent="0.3">
      <c r="A968" s="2" t="s">
        <v>1570</v>
      </c>
      <c r="B968" s="2" t="s">
        <v>1571</v>
      </c>
      <c r="D968" s="2" t="s">
        <v>13</v>
      </c>
      <c r="E968" s="2" t="s">
        <v>611</v>
      </c>
      <c r="M968" t="s">
        <v>8324</v>
      </c>
      <c r="O968" s="11">
        <v>43980.5</v>
      </c>
      <c r="P968" s="11">
        <v>43980.5</v>
      </c>
      <c r="S968" s="7" t="s">
        <v>1928</v>
      </c>
      <c r="T968" s="2" t="s">
        <v>1929</v>
      </c>
      <c r="U968" s="2" t="s">
        <v>13</v>
      </c>
      <c r="V968" s="2" t="s">
        <v>1928</v>
      </c>
      <c r="Z968" s="2" t="b">
        <v>1</v>
      </c>
      <c r="AA968" s="11">
        <v>43980.5</v>
      </c>
      <c r="AB968" s="11">
        <v>43980.5</v>
      </c>
    </row>
    <row r="969" spans="1:28" x14ac:dyDescent="0.3">
      <c r="A969" s="2" t="s">
        <v>1560</v>
      </c>
      <c r="B969" s="2" t="s">
        <v>1561</v>
      </c>
      <c r="D969" s="2" t="s">
        <v>13</v>
      </c>
      <c r="E969" s="2" t="s">
        <v>611</v>
      </c>
      <c r="M969" t="s">
        <v>8324</v>
      </c>
      <c r="O969" s="11">
        <v>43980.5</v>
      </c>
      <c r="P969" s="11">
        <v>43980.5</v>
      </c>
      <c r="S969" s="7" t="s">
        <v>1668</v>
      </c>
      <c r="T969" s="2" t="s">
        <v>1930</v>
      </c>
      <c r="U969" s="2" t="s">
        <v>13</v>
      </c>
      <c r="V969" s="2" t="s">
        <v>1668</v>
      </c>
      <c r="Z969" s="2" t="b">
        <v>1</v>
      </c>
      <c r="AA969" s="11">
        <v>43980.5</v>
      </c>
      <c r="AB969" s="11">
        <v>43980.5</v>
      </c>
    </row>
    <row r="970" spans="1:28" x14ac:dyDescent="0.3">
      <c r="A970" s="2" t="s">
        <v>1604</v>
      </c>
      <c r="B970" s="2" t="s">
        <v>1605</v>
      </c>
      <c r="D970" s="2" t="s">
        <v>13</v>
      </c>
      <c r="E970" s="2" t="s">
        <v>611</v>
      </c>
      <c r="M970" t="s">
        <v>8324</v>
      </c>
      <c r="O970" s="11">
        <v>43980.5</v>
      </c>
      <c r="P970" s="11">
        <v>43980.5</v>
      </c>
      <c r="S970" s="7" t="s">
        <v>1931</v>
      </c>
      <c r="T970" s="2" t="s">
        <v>1932</v>
      </c>
      <c r="U970" s="2" t="s">
        <v>13</v>
      </c>
      <c r="V970" s="2" t="s">
        <v>1931</v>
      </c>
      <c r="Z970" s="2" t="b">
        <v>1</v>
      </c>
      <c r="AA970" s="11">
        <v>43980.5</v>
      </c>
      <c r="AB970" s="11">
        <v>43980.5</v>
      </c>
    </row>
    <row r="971" spans="1:28" x14ac:dyDescent="0.3">
      <c r="A971" s="2" t="s">
        <v>1584</v>
      </c>
      <c r="B971" s="2" t="s">
        <v>1585</v>
      </c>
      <c r="D971" s="2" t="s">
        <v>13</v>
      </c>
      <c r="E971" s="2" t="s">
        <v>611</v>
      </c>
      <c r="M971" t="s">
        <v>8324</v>
      </c>
      <c r="O971" s="11">
        <v>43980.5</v>
      </c>
      <c r="P971" s="11">
        <v>43980.5</v>
      </c>
      <c r="S971" s="6" t="s">
        <v>1933</v>
      </c>
      <c r="T971" s="2" t="s">
        <v>1934</v>
      </c>
      <c r="U971" s="2" t="s">
        <v>13</v>
      </c>
      <c r="V971" s="2" t="s">
        <v>1933</v>
      </c>
      <c r="Z971" s="2" t="b">
        <v>1</v>
      </c>
      <c r="AA971" s="11">
        <v>43980.5</v>
      </c>
      <c r="AB971" s="11">
        <v>43980.5</v>
      </c>
    </row>
    <row r="972" spans="1:28" x14ac:dyDescent="0.3">
      <c r="A972" s="2" t="s">
        <v>1522</v>
      </c>
      <c r="B972" s="2" t="s">
        <v>1523</v>
      </c>
      <c r="D972" s="2" t="s">
        <v>13</v>
      </c>
      <c r="E972" s="2" t="s">
        <v>611</v>
      </c>
      <c r="M972" t="s">
        <v>8324</v>
      </c>
      <c r="O972" s="11">
        <v>43980.5</v>
      </c>
      <c r="P972" s="11">
        <v>43980.5</v>
      </c>
      <c r="S972" s="6" t="s">
        <v>1935</v>
      </c>
      <c r="T972" s="2" t="s">
        <v>1936</v>
      </c>
      <c r="U972" s="2" t="s">
        <v>13</v>
      </c>
      <c r="V972" s="2" t="s">
        <v>1935</v>
      </c>
      <c r="Z972" s="2" t="b">
        <v>1</v>
      </c>
      <c r="AA972" s="11">
        <v>43980.5</v>
      </c>
      <c r="AB972" s="11">
        <v>43980.5</v>
      </c>
    </row>
    <row r="973" spans="1:28" x14ac:dyDescent="0.3">
      <c r="A973" s="2" t="s">
        <v>1556</v>
      </c>
      <c r="B973" s="2" t="s">
        <v>1557</v>
      </c>
      <c r="D973" s="2" t="s">
        <v>13</v>
      </c>
      <c r="E973" s="2" t="s">
        <v>611</v>
      </c>
      <c r="M973" t="s">
        <v>8324</v>
      </c>
      <c r="O973" s="11">
        <v>43980.5</v>
      </c>
      <c r="P973" s="11">
        <v>43980.5</v>
      </c>
      <c r="S973" s="7" t="s">
        <v>1937</v>
      </c>
      <c r="T973" s="2" t="s">
        <v>1938</v>
      </c>
      <c r="U973" s="2" t="s">
        <v>13</v>
      </c>
      <c r="V973" s="2" t="s">
        <v>1937</v>
      </c>
      <c r="Z973" s="2" t="b">
        <v>1</v>
      </c>
      <c r="AA973" s="11">
        <v>43980.5</v>
      </c>
      <c r="AB973" s="11">
        <v>43980.5</v>
      </c>
    </row>
    <row r="974" spans="1:28" x14ac:dyDescent="0.3">
      <c r="A974" s="2" t="s">
        <v>1543</v>
      </c>
      <c r="B974" s="2" t="s">
        <v>1544</v>
      </c>
      <c r="D974" s="2" t="s">
        <v>13</v>
      </c>
      <c r="E974" s="2" t="s">
        <v>611</v>
      </c>
      <c r="M974" t="s">
        <v>8324</v>
      </c>
      <c r="O974" s="11">
        <v>43980.5</v>
      </c>
      <c r="P974" s="11">
        <v>43980.5</v>
      </c>
      <c r="S974" s="7" t="s">
        <v>1939</v>
      </c>
      <c r="T974" s="2" t="s">
        <v>1940</v>
      </c>
      <c r="U974" s="2" t="s">
        <v>13</v>
      </c>
      <c r="V974" s="2" t="s">
        <v>1939</v>
      </c>
      <c r="Z974" s="2" t="b">
        <v>1</v>
      </c>
      <c r="AA974" s="11">
        <v>43980.5</v>
      </c>
      <c r="AB974" s="11">
        <v>43980.5</v>
      </c>
    </row>
    <row r="975" spans="1:28" x14ac:dyDescent="0.3">
      <c r="A975" s="2" t="s">
        <v>1541</v>
      </c>
      <c r="B975" s="2" t="s">
        <v>1542</v>
      </c>
      <c r="D975" s="2" t="s">
        <v>13</v>
      </c>
      <c r="E975" s="2" t="s">
        <v>611</v>
      </c>
      <c r="M975" t="s">
        <v>8324</v>
      </c>
      <c r="O975" s="11">
        <v>43980.5</v>
      </c>
      <c r="P975" s="11">
        <v>43980.5</v>
      </c>
      <c r="S975" s="7" t="s">
        <v>1941</v>
      </c>
      <c r="T975" s="2" t="s">
        <v>1942</v>
      </c>
      <c r="U975" s="2" t="s">
        <v>13</v>
      </c>
      <c r="V975" s="2" t="s">
        <v>1941</v>
      </c>
      <c r="Z975" s="2" t="b">
        <v>1</v>
      </c>
      <c r="AA975" s="11">
        <v>43980.5</v>
      </c>
      <c r="AB975" s="11">
        <v>43980.5</v>
      </c>
    </row>
    <row r="976" spans="1:28" x14ac:dyDescent="0.3">
      <c r="A976" s="2" t="s">
        <v>1576</v>
      </c>
      <c r="B976" s="2" t="s">
        <v>1577</v>
      </c>
      <c r="D976" s="2" t="s">
        <v>13</v>
      </c>
      <c r="E976" s="2" t="s">
        <v>611</v>
      </c>
      <c r="M976" t="s">
        <v>8324</v>
      </c>
      <c r="O976" s="11">
        <v>43980.5</v>
      </c>
      <c r="P976" s="11">
        <v>43980.5</v>
      </c>
      <c r="S976" s="7" t="s">
        <v>1943</v>
      </c>
      <c r="T976" s="2" t="s">
        <v>1944</v>
      </c>
      <c r="U976" s="2" t="s">
        <v>13</v>
      </c>
      <c r="V976" s="2" t="s">
        <v>1943</v>
      </c>
      <c r="Z976" s="2" t="b">
        <v>1</v>
      </c>
      <c r="AA976" s="11">
        <v>43980.5</v>
      </c>
      <c r="AB976" s="11">
        <v>43980.5</v>
      </c>
    </row>
    <row r="977" spans="1:28" x14ac:dyDescent="0.3">
      <c r="A977" s="2" t="s">
        <v>1524</v>
      </c>
      <c r="B977" s="2" t="s">
        <v>1586</v>
      </c>
      <c r="D977" s="2" t="s">
        <v>13</v>
      </c>
      <c r="E977" s="2" t="s">
        <v>611</v>
      </c>
      <c r="M977" t="s">
        <v>8324</v>
      </c>
      <c r="O977" s="11">
        <v>43980.5</v>
      </c>
      <c r="P977" s="11">
        <v>43980.5</v>
      </c>
      <c r="S977" s="7" t="s">
        <v>1945</v>
      </c>
      <c r="T977" s="2" t="s">
        <v>1946</v>
      </c>
      <c r="U977" s="2" t="s">
        <v>13</v>
      </c>
      <c r="V977" s="2" t="s">
        <v>1945</v>
      </c>
      <c r="Z977" s="2" t="b">
        <v>1</v>
      </c>
      <c r="AA977" s="11">
        <v>43980.5</v>
      </c>
      <c r="AB977" s="11">
        <v>43980.5</v>
      </c>
    </row>
    <row r="978" spans="1:28" x14ac:dyDescent="0.3">
      <c r="A978" s="2" t="s">
        <v>1524</v>
      </c>
      <c r="B978" s="2" t="s">
        <v>1564</v>
      </c>
      <c r="D978" s="2" t="s">
        <v>13</v>
      </c>
      <c r="E978" s="2" t="s">
        <v>611</v>
      </c>
      <c r="M978" t="s">
        <v>8324</v>
      </c>
      <c r="O978" s="11">
        <v>43980.5</v>
      </c>
      <c r="P978" s="11">
        <v>43980.5</v>
      </c>
      <c r="S978" s="7" t="s">
        <v>1947</v>
      </c>
      <c r="T978" s="2" t="s">
        <v>1948</v>
      </c>
      <c r="U978" s="2" t="s">
        <v>13</v>
      </c>
      <c r="V978" s="2" t="s">
        <v>1947</v>
      </c>
      <c r="Z978" s="2" t="b">
        <v>1</v>
      </c>
      <c r="AA978" s="11">
        <v>43980.5</v>
      </c>
      <c r="AB978" s="11">
        <v>43980.5</v>
      </c>
    </row>
    <row r="979" spans="1:28" x14ac:dyDescent="0.3">
      <c r="A979" s="2" t="s">
        <v>1590</v>
      </c>
      <c r="B979" s="2" t="s">
        <v>1591</v>
      </c>
      <c r="D979" s="2" t="s">
        <v>13</v>
      </c>
      <c r="E979" s="2" t="s">
        <v>611</v>
      </c>
      <c r="M979" t="s">
        <v>8324</v>
      </c>
      <c r="O979" s="11">
        <v>43980.5</v>
      </c>
      <c r="P979" s="11">
        <v>43980.5</v>
      </c>
      <c r="S979" s="7" t="s">
        <v>1949</v>
      </c>
      <c r="T979" s="2" t="s">
        <v>1950</v>
      </c>
      <c r="U979" s="2" t="s">
        <v>13</v>
      </c>
      <c r="V979" s="2" t="s">
        <v>1949</v>
      </c>
      <c r="Z979" s="2" t="b">
        <v>1</v>
      </c>
      <c r="AA979" s="11">
        <v>43980.5</v>
      </c>
      <c r="AB979" s="11">
        <v>43980.5</v>
      </c>
    </row>
    <row r="980" spans="1:28" x14ac:dyDescent="0.3">
      <c r="A980" s="2" t="s">
        <v>1594</v>
      </c>
      <c r="B980" s="2" t="s">
        <v>1595</v>
      </c>
      <c r="D980" s="2" t="s">
        <v>13</v>
      </c>
      <c r="E980" s="2" t="s">
        <v>611</v>
      </c>
      <c r="M980" t="s">
        <v>8324</v>
      </c>
      <c r="O980" s="11">
        <v>43980.5</v>
      </c>
      <c r="P980" s="11">
        <v>43980.5</v>
      </c>
      <c r="S980" s="7" t="s">
        <v>1951</v>
      </c>
      <c r="T980" s="2" t="s">
        <v>1952</v>
      </c>
      <c r="U980" s="2" t="s">
        <v>13</v>
      </c>
      <c r="V980" s="2" t="s">
        <v>1951</v>
      </c>
      <c r="Z980" s="2" t="b">
        <v>1</v>
      </c>
      <c r="AA980" s="11">
        <v>43980.5</v>
      </c>
      <c r="AB980" s="11">
        <v>43980.5</v>
      </c>
    </row>
    <row r="981" spans="1:28" x14ac:dyDescent="0.3">
      <c r="A981" s="2" t="s">
        <v>1602</v>
      </c>
      <c r="B981" s="2" t="s">
        <v>1603</v>
      </c>
      <c r="D981" s="2" t="s">
        <v>13</v>
      </c>
      <c r="E981" s="2" t="s">
        <v>611</v>
      </c>
      <c r="M981" t="s">
        <v>8324</v>
      </c>
      <c r="O981" s="11">
        <v>43980.5</v>
      </c>
      <c r="P981" s="11">
        <v>43980.5</v>
      </c>
      <c r="S981" s="6" t="s">
        <v>1953</v>
      </c>
      <c r="T981" s="2" t="s">
        <v>1954</v>
      </c>
      <c r="U981" s="2" t="s">
        <v>13</v>
      </c>
      <c r="V981" s="2" t="s">
        <v>1953</v>
      </c>
      <c r="Z981" s="2" t="b">
        <v>1</v>
      </c>
      <c r="AA981" s="11">
        <v>43980.5</v>
      </c>
      <c r="AB981" s="11">
        <v>43980.5</v>
      </c>
    </row>
    <row r="982" spans="1:28" x14ac:dyDescent="0.3">
      <c r="A982" s="2" t="s">
        <v>1514</v>
      </c>
      <c r="B982" s="2" t="s">
        <v>1515</v>
      </c>
      <c r="D982" s="2" t="s">
        <v>13</v>
      </c>
      <c r="E982" s="2" t="s">
        <v>611</v>
      </c>
      <c r="M982" t="s">
        <v>8324</v>
      </c>
      <c r="O982" s="11">
        <v>43980.5</v>
      </c>
      <c r="P982" s="11">
        <v>43980.5</v>
      </c>
      <c r="S982" s="7" t="s">
        <v>1955</v>
      </c>
      <c r="T982" s="2" t="s">
        <v>1956</v>
      </c>
      <c r="U982" s="2" t="s">
        <v>13</v>
      </c>
      <c r="V982" s="2" t="s">
        <v>1955</v>
      </c>
      <c r="Z982" s="2" t="b">
        <v>1</v>
      </c>
      <c r="AA982" s="11">
        <v>43980.5</v>
      </c>
      <c r="AB982" s="11">
        <v>43980.5</v>
      </c>
    </row>
    <row r="983" spans="1:28" x14ac:dyDescent="0.3">
      <c r="A983" s="2" t="s">
        <v>1524</v>
      </c>
      <c r="B983" s="2" t="s">
        <v>1525</v>
      </c>
      <c r="D983" s="2" t="s">
        <v>13</v>
      </c>
      <c r="E983" s="2" t="s">
        <v>611</v>
      </c>
      <c r="M983" t="s">
        <v>8324</v>
      </c>
      <c r="O983" s="11">
        <v>43980.5</v>
      </c>
      <c r="P983" s="11">
        <v>43980.5</v>
      </c>
      <c r="S983" s="7" t="s">
        <v>1957</v>
      </c>
      <c r="T983" s="2" t="s">
        <v>1958</v>
      </c>
      <c r="U983" s="2" t="s">
        <v>13</v>
      </c>
      <c r="V983" s="2" t="s">
        <v>1957</v>
      </c>
      <c r="Z983" s="2" t="b">
        <v>1</v>
      </c>
      <c r="AA983" s="11">
        <v>43980.5</v>
      </c>
      <c r="AB983" s="11">
        <v>43980.5</v>
      </c>
    </row>
    <row r="984" spans="1:28" x14ac:dyDescent="0.3">
      <c r="A984" s="2" t="s">
        <v>1526</v>
      </c>
      <c r="B984" s="2" t="s">
        <v>1527</v>
      </c>
      <c r="D984" s="2" t="s">
        <v>13</v>
      </c>
      <c r="E984" s="2" t="s">
        <v>611</v>
      </c>
      <c r="M984" t="s">
        <v>8324</v>
      </c>
      <c r="O984" s="11">
        <v>43980.5</v>
      </c>
      <c r="P984" s="11">
        <v>43980.5</v>
      </c>
      <c r="S984" s="7" t="s">
        <v>1959</v>
      </c>
      <c r="T984" s="2" t="s">
        <v>1960</v>
      </c>
      <c r="U984" s="2" t="s">
        <v>13</v>
      </c>
      <c r="V984" s="2" t="s">
        <v>1959</v>
      </c>
      <c r="Z984" s="2" t="b">
        <v>1</v>
      </c>
      <c r="AA984" s="11">
        <v>43980.5</v>
      </c>
      <c r="AB984" s="11">
        <v>43980.5</v>
      </c>
    </row>
    <row r="985" spans="1:28" x14ac:dyDescent="0.3">
      <c r="A985" s="2" t="s">
        <v>1568</v>
      </c>
      <c r="B985" s="2" t="s">
        <v>1569</v>
      </c>
      <c r="D985" s="2" t="s">
        <v>13</v>
      </c>
      <c r="E985" s="2" t="s">
        <v>611</v>
      </c>
      <c r="M985" t="s">
        <v>8324</v>
      </c>
      <c r="O985" s="11">
        <v>43980.5</v>
      </c>
      <c r="P985" s="11">
        <v>43980.5</v>
      </c>
      <c r="S985" s="7" t="s">
        <v>1961</v>
      </c>
      <c r="T985" s="2" t="s">
        <v>1962</v>
      </c>
      <c r="U985" s="2" t="s">
        <v>13</v>
      </c>
      <c r="V985" s="2" t="s">
        <v>1961</v>
      </c>
      <c r="Z985" s="2" t="b">
        <v>1</v>
      </c>
      <c r="AA985" s="11">
        <v>43980.5</v>
      </c>
      <c r="AB985" s="11">
        <v>43980.5</v>
      </c>
    </row>
    <row r="986" spans="1:28" x14ac:dyDescent="0.3">
      <c r="A986" s="2" t="s">
        <v>1524</v>
      </c>
      <c r="B986" s="2" t="s">
        <v>1554</v>
      </c>
      <c r="D986" s="2" t="s">
        <v>13</v>
      </c>
      <c r="E986" s="2" t="s">
        <v>611</v>
      </c>
      <c r="M986" t="s">
        <v>8324</v>
      </c>
      <c r="O986" s="11">
        <v>43980.5</v>
      </c>
      <c r="P986" s="11">
        <v>43980.5</v>
      </c>
      <c r="S986" s="7" t="s">
        <v>1963</v>
      </c>
      <c r="T986" s="2" t="s">
        <v>1964</v>
      </c>
      <c r="U986" s="2" t="s">
        <v>13</v>
      </c>
      <c r="V986" s="2" t="s">
        <v>1963</v>
      </c>
      <c r="Z986" s="2" t="b">
        <v>1</v>
      </c>
      <c r="AA986" s="11">
        <v>43980.5</v>
      </c>
      <c r="AB986" s="11">
        <v>43980.5</v>
      </c>
    </row>
    <row r="987" spans="1:28" x14ac:dyDescent="0.3">
      <c r="A987" s="2" t="s">
        <v>1528</v>
      </c>
      <c r="B987" s="2" t="s">
        <v>1589</v>
      </c>
      <c r="D987" s="2" t="s">
        <v>13</v>
      </c>
      <c r="E987" s="2" t="s">
        <v>611</v>
      </c>
      <c r="M987" t="s">
        <v>8324</v>
      </c>
      <c r="O987" s="11">
        <v>43980.5</v>
      </c>
      <c r="P987" s="11">
        <v>43980.5</v>
      </c>
      <c r="S987" s="7" t="s">
        <v>1965</v>
      </c>
      <c r="T987" s="2" t="s">
        <v>1966</v>
      </c>
      <c r="U987" s="2" t="s">
        <v>13</v>
      </c>
      <c r="V987" s="2" t="s">
        <v>1965</v>
      </c>
      <c r="Z987" s="2" t="b">
        <v>1</v>
      </c>
      <c r="AA987" s="11">
        <v>43980.5</v>
      </c>
      <c r="AB987" s="11">
        <v>43980.5</v>
      </c>
    </row>
    <row r="988" spans="1:28" x14ac:dyDescent="0.3">
      <c r="A988" s="2" t="s">
        <v>1536</v>
      </c>
      <c r="B988" s="2" t="s">
        <v>1537</v>
      </c>
      <c r="D988" s="2" t="s">
        <v>13</v>
      </c>
      <c r="E988" s="2" t="s">
        <v>611</v>
      </c>
      <c r="M988" t="s">
        <v>8324</v>
      </c>
      <c r="O988" s="11">
        <v>43980.5</v>
      </c>
      <c r="P988" s="11">
        <v>43980.5</v>
      </c>
      <c r="S988" s="6" t="s">
        <v>1967</v>
      </c>
      <c r="T988" s="2" t="s">
        <v>1968</v>
      </c>
      <c r="U988" s="2" t="s">
        <v>13</v>
      </c>
      <c r="V988" s="2" t="s">
        <v>1967</v>
      </c>
      <c r="Z988" s="2" t="b">
        <v>1</v>
      </c>
      <c r="AA988" s="11">
        <v>43980.5</v>
      </c>
      <c r="AB988" s="11">
        <v>43980.5</v>
      </c>
    </row>
    <row r="989" spans="1:28" x14ac:dyDescent="0.3">
      <c r="A989" s="2" t="s">
        <v>1548</v>
      </c>
      <c r="B989" s="2" t="s">
        <v>1549</v>
      </c>
      <c r="D989" s="2" t="s">
        <v>13</v>
      </c>
      <c r="E989" s="2" t="s">
        <v>611</v>
      </c>
      <c r="M989" t="s">
        <v>8324</v>
      </c>
      <c r="O989" s="11">
        <v>43980.5</v>
      </c>
      <c r="P989" s="11">
        <v>43980.5</v>
      </c>
      <c r="S989" s="7" t="s">
        <v>1969</v>
      </c>
      <c r="T989" s="2" t="s">
        <v>1970</v>
      </c>
      <c r="U989" s="2" t="s">
        <v>13</v>
      </c>
      <c r="V989" s="2" t="s">
        <v>1969</v>
      </c>
      <c r="Z989" s="2" t="b">
        <v>1</v>
      </c>
      <c r="AA989" s="11">
        <v>43980.5</v>
      </c>
      <c r="AB989" s="11">
        <v>43980.5</v>
      </c>
    </row>
    <row r="990" spans="1:28" x14ac:dyDescent="0.3">
      <c r="A990" s="2" t="s">
        <v>1600</v>
      </c>
      <c r="B990" s="2" t="s">
        <v>1601</v>
      </c>
      <c r="D990" s="2" t="s">
        <v>13</v>
      </c>
      <c r="E990" s="2" t="s">
        <v>611</v>
      </c>
      <c r="M990" t="s">
        <v>8324</v>
      </c>
      <c r="O990" s="11">
        <v>43980.5</v>
      </c>
      <c r="P990" s="11">
        <v>43980.5</v>
      </c>
      <c r="S990" s="7" t="s">
        <v>1971</v>
      </c>
      <c r="T990" s="2" t="s">
        <v>1972</v>
      </c>
      <c r="U990" s="2" t="s">
        <v>13</v>
      </c>
      <c r="V990" s="2" t="s">
        <v>1971</v>
      </c>
      <c r="Z990" s="2" t="b">
        <v>1</v>
      </c>
      <c r="AA990" s="11">
        <v>43980.5</v>
      </c>
      <c r="AB990" s="11">
        <v>43980.5</v>
      </c>
    </row>
    <row r="991" spans="1:28" x14ac:dyDescent="0.3">
      <c r="A991" s="2" t="s">
        <v>1518</v>
      </c>
      <c r="B991" s="2" t="s">
        <v>1519</v>
      </c>
      <c r="D991" s="2" t="s">
        <v>13</v>
      </c>
      <c r="E991" s="2" t="s">
        <v>611</v>
      </c>
      <c r="M991" t="s">
        <v>8324</v>
      </c>
      <c r="O991" s="11">
        <v>43980.5</v>
      </c>
      <c r="P991" s="11">
        <v>43980.5</v>
      </c>
      <c r="S991" s="6" t="s">
        <v>1973</v>
      </c>
      <c r="T991" s="2" t="s">
        <v>1974</v>
      </c>
      <c r="U991" s="2" t="s">
        <v>13</v>
      </c>
      <c r="V991" s="2" t="s">
        <v>1973</v>
      </c>
      <c r="Z991" s="2" t="b">
        <v>1</v>
      </c>
      <c r="AA991" s="11">
        <v>43980.5</v>
      </c>
      <c r="AB991" s="11">
        <v>43980.5</v>
      </c>
    </row>
    <row r="992" spans="1:28" x14ac:dyDescent="0.3">
      <c r="A992" s="2" t="s">
        <v>1528</v>
      </c>
      <c r="B992" s="2" t="s">
        <v>1565</v>
      </c>
      <c r="D992" s="2" t="s">
        <v>13</v>
      </c>
      <c r="E992" s="2" t="s">
        <v>611</v>
      </c>
      <c r="M992" t="s">
        <v>8324</v>
      </c>
      <c r="O992" s="11">
        <v>43980.5</v>
      </c>
      <c r="P992" s="11">
        <v>43980.5</v>
      </c>
      <c r="S992" s="7" t="s">
        <v>1975</v>
      </c>
      <c r="T992" s="2" t="s">
        <v>1976</v>
      </c>
      <c r="U992" s="2" t="s">
        <v>13</v>
      </c>
      <c r="V992" s="2" t="s">
        <v>1975</v>
      </c>
      <c r="Z992" s="2" t="b">
        <v>1</v>
      </c>
      <c r="AA992" s="11">
        <v>43980.5</v>
      </c>
      <c r="AB992" s="11">
        <v>43980.5</v>
      </c>
    </row>
    <row r="993" spans="1:28" x14ac:dyDescent="0.3">
      <c r="A993" s="2" t="s">
        <v>1598</v>
      </c>
      <c r="B993" s="2" t="s">
        <v>1599</v>
      </c>
      <c r="D993" s="2" t="s">
        <v>13</v>
      </c>
      <c r="E993" s="2" t="s">
        <v>611</v>
      </c>
      <c r="M993" t="s">
        <v>8324</v>
      </c>
      <c r="O993" s="11">
        <v>43980.5</v>
      </c>
      <c r="P993" s="11">
        <v>43980.5</v>
      </c>
      <c r="S993" s="7" t="s">
        <v>1977</v>
      </c>
      <c r="T993" s="2" t="s">
        <v>1978</v>
      </c>
      <c r="U993" s="2" t="s">
        <v>13</v>
      </c>
      <c r="V993" s="2" t="s">
        <v>1977</v>
      </c>
      <c r="Z993" s="2" t="b">
        <v>1</v>
      </c>
      <c r="AA993" s="11">
        <v>43980.5</v>
      </c>
      <c r="AB993" s="11">
        <v>43980.5</v>
      </c>
    </row>
    <row r="994" spans="1:28" x14ac:dyDescent="0.3">
      <c r="A994" s="2" t="s">
        <v>1528</v>
      </c>
      <c r="B994" s="2" t="s">
        <v>1555</v>
      </c>
      <c r="D994" s="2" t="s">
        <v>13</v>
      </c>
      <c r="E994" s="2" t="s">
        <v>611</v>
      </c>
      <c r="M994" t="s">
        <v>8324</v>
      </c>
      <c r="O994" s="11">
        <v>43980.5</v>
      </c>
      <c r="P994" s="11">
        <v>43980.5</v>
      </c>
      <c r="S994" s="7" t="s">
        <v>1979</v>
      </c>
      <c r="T994" s="2" t="s">
        <v>1980</v>
      </c>
      <c r="U994" s="2" t="s">
        <v>13</v>
      </c>
      <c r="V994" s="2" t="s">
        <v>1979</v>
      </c>
      <c r="Z994" s="2" t="b">
        <v>1</v>
      </c>
      <c r="AA994" s="11">
        <v>43980.5</v>
      </c>
      <c r="AB994" s="11">
        <v>43980.5</v>
      </c>
    </row>
    <row r="995" spans="1:28" x14ac:dyDescent="0.3">
      <c r="A995" s="2" t="s">
        <v>1528</v>
      </c>
      <c r="B995" s="2" t="s">
        <v>1529</v>
      </c>
      <c r="D995" s="2" t="s">
        <v>13</v>
      </c>
      <c r="E995" s="2" t="s">
        <v>611</v>
      </c>
      <c r="M995" t="s">
        <v>8324</v>
      </c>
      <c r="O995" s="11">
        <v>43980.5</v>
      </c>
      <c r="P995" s="11">
        <v>43980.5</v>
      </c>
      <c r="S995" s="6" t="s">
        <v>1981</v>
      </c>
      <c r="T995" s="2" t="s">
        <v>1982</v>
      </c>
      <c r="U995" s="2" t="s">
        <v>13</v>
      </c>
      <c r="V995" s="2" t="s">
        <v>1981</v>
      </c>
      <c r="Z995" s="2" t="b">
        <v>1</v>
      </c>
      <c r="AA995" s="11">
        <v>43980.5</v>
      </c>
      <c r="AB995" s="11">
        <v>43980.5</v>
      </c>
    </row>
    <row r="996" spans="1:28" x14ac:dyDescent="0.3">
      <c r="A996" s="2" t="s">
        <v>1562</v>
      </c>
      <c r="B996" s="2" t="s">
        <v>1563</v>
      </c>
      <c r="D996" s="2" t="s">
        <v>13</v>
      </c>
      <c r="E996" s="2" t="s">
        <v>611</v>
      </c>
      <c r="M996" t="s">
        <v>8324</v>
      </c>
      <c r="O996" s="11">
        <v>43980.5</v>
      </c>
      <c r="P996" s="11">
        <v>43980.5</v>
      </c>
      <c r="S996" s="6" t="s">
        <v>1983</v>
      </c>
      <c r="T996" s="2" t="s">
        <v>1984</v>
      </c>
      <c r="U996" s="2" t="s">
        <v>13</v>
      </c>
      <c r="V996" s="2" t="s">
        <v>1983</v>
      </c>
      <c r="Z996" s="2" t="b">
        <v>1</v>
      </c>
      <c r="AA996" s="11">
        <v>43980.5</v>
      </c>
      <c r="AB996" s="11">
        <v>43980.5</v>
      </c>
    </row>
    <row r="997" spans="1:28" x14ac:dyDescent="0.3">
      <c r="A997" s="2" t="s">
        <v>1550</v>
      </c>
      <c r="B997" s="2" t="s">
        <v>1551</v>
      </c>
      <c r="D997" s="2" t="s">
        <v>13</v>
      </c>
      <c r="E997" s="2" t="s">
        <v>611</v>
      </c>
      <c r="M997" t="s">
        <v>8324</v>
      </c>
      <c r="O997" s="11">
        <v>43980.5</v>
      </c>
      <c r="P997" s="11">
        <v>43980.5</v>
      </c>
      <c r="S997" s="7" t="s">
        <v>1985</v>
      </c>
      <c r="T997" s="2" t="s">
        <v>1986</v>
      </c>
      <c r="U997" s="2" t="s">
        <v>13</v>
      </c>
      <c r="V997" s="2" t="s">
        <v>1985</v>
      </c>
      <c r="Z997" s="2" t="b">
        <v>1</v>
      </c>
      <c r="AA997" s="11">
        <v>43980.5</v>
      </c>
      <c r="AB997" s="11">
        <v>43980.5</v>
      </c>
    </row>
    <row r="998" spans="1:28" x14ac:dyDescent="0.3">
      <c r="A998" s="2" t="s">
        <v>1532</v>
      </c>
      <c r="B998" s="2" t="s">
        <v>1533</v>
      </c>
      <c r="D998" s="2" t="s">
        <v>13</v>
      </c>
      <c r="E998" s="2" t="s">
        <v>611</v>
      </c>
      <c r="M998" t="s">
        <v>8324</v>
      </c>
      <c r="O998" s="11">
        <v>43980.5</v>
      </c>
      <c r="P998" s="11">
        <v>43980.5</v>
      </c>
      <c r="S998" s="8" t="s">
        <v>1987</v>
      </c>
      <c r="T998" s="2" t="s">
        <v>1988</v>
      </c>
      <c r="U998" s="2" t="s">
        <v>13</v>
      </c>
      <c r="V998" s="2" t="s">
        <v>1987</v>
      </c>
      <c r="Z998" s="2" t="b">
        <v>1</v>
      </c>
      <c r="AA998" s="11">
        <v>43980.5</v>
      </c>
      <c r="AB998" s="11">
        <v>43980.5</v>
      </c>
    </row>
    <row r="999" spans="1:28" x14ac:dyDescent="0.3">
      <c r="A999" s="2" t="s">
        <v>1534</v>
      </c>
      <c r="B999" s="2" t="s">
        <v>1535</v>
      </c>
      <c r="D999" s="2" t="s">
        <v>13</v>
      </c>
      <c r="E999" s="2" t="s">
        <v>611</v>
      </c>
      <c r="M999" t="s">
        <v>8324</v>
      </c>
      <c r="O999" s="11">
        <v>43980.5</v>
      </c>
      <c r="P999" s="11">
        <v>43980.5</v>
      </c>
      <c r="S999" s="9" t="s">
        <v>1989</v>
      </c>
      <c r="T999" s="2" t="s">
        <v>1990</v>
      </c>
      <c r="U999" s="2" t="s">
        <v>13</v>
      </c>
      <c r="V999" s="2" t="s">
        <v>1989</v>
      </c>
      <c r="Z999" s="2" t="b">
        <v>1</v>
      </c>
      <c r="AA999" s="11">
        <v>43980.5</v>
      </c>
      <c r="AB999" s="11">
        <v>43980.5</v>
      </c>
    </row>
    <row r="1000" spans="1:28" x14ac:dyDescent="0.3">
      <c r="A1000" s="2" t="s">
        <v>1552</v>
      </c>
      <c r="B1000" s="2" t="s">
        <v>1553</v>
      </c>
      <c r="D1000" s="2" t="s">
        <v>13</v>
      </c>
      <c r="E1000" s="2" t="s">
        <v>611</v>
      </c>
      <c r="M1000" t="s">
        <v>8324</v>
      </c>
      <c r="O1000" s="11">
        <v>43980.5</v>
      </c>
      <c r="P1000" s="11">
        <v>43980.5</v>
      </c>
      <c r="S1000" s="9" t="s">
        <v>1991</v>
      </c>
      <c r="T1000" s="2" t="s">
        <v>1992</v>
      </c>
      <c r="U1000" s="2" t="s">
        <v>13</v>
      </c>
      <c r="V1000" s="2" t="s">
        <v>1991</v>
      </c>
      <c r="Z1000" s="2" t="b">
        <v>1</v>
      </c>
      <c r="AA1000" s="11">
        <v>43980.5</v>
      </c>
      <c r="AB1000" s="11">
        <v>43980.5</v>
      </c>
    </row>
    <row r="1001" spans="1:28" x14ac:dyDescent="0.3">
      <c r="A1001" s="2" t="s">
        <v>1516</v>
      </c>
      <c r="B1001" s="2" t="s">
        <v>1572</v>
      </c>
      <c r="D1001" s="2" t="s">
        <v>13</v>
      </c>
      <c r="E1001" s="2" t="s">
        <v>611</v>
      </c>
      <c r="M1001" t="s">
        <v>8324</v>
      </c>
      <c r="O1001" s="11">
        <v>43980.5</v>
      </c>
      <c r="P1001" s="11">
        <v>43980.5</v>
      </c>
      <c r="S1001" s="8" t="s">
        <v>1993</v>
      </c>
      <c r="T1001" s="2" t="s">
        <v>1994</v>
      </c>
      <c r="U1001" s="2" t="s">
        <v>13</v>
      </c>
      <c r="V1001" s="2" t="s">
        <v>1993</v>
      </c>
      <c r="Z1001" s="2" t="b">
        <v>1</v>
      </c>
      <c r="AA1001" s="11">
        <v>43980.5</v>
      </c>
      <c r="AB1001" s="11">
        <v>43980.5</v>
      </c>
    </row>
    <row r="1002" spans="1:28" x14ac:dyDescent="0.3">
      <c r="A1002" s="2" t="s">
        <v>1516</v>
      </c>
      <c r="B1002" s="2" t="s">
        <v>1517</v>
      </c>
      <c r="D1002" s="2" t="s">
        <v>13</v>
      </c>
      <c r="E1002" s="2" t="s">
        <v>611</v>
      </c>
      <c r="M1002" t="s">
        <v>8324</v>
      </c>
      <c r="O1002" s="11">
        <v>43980.5</v>
      </c>
      <c r="P1002" s="11">
        <v>43980.5</v>
      </c>
      <c r="S1002" s="9" t="s">
        <v>1989</v>
      </c>
      <c r="T1002" s="2" t="s">
        <v>1995</v>
      </c>
      <c r="U1002" s="2" t="s">
        <v>13</v>
      </c>
      <c r="V1002" s="2" t="s">
        <v>1989</v>
      </c>
      <c r="Z1002" s="2" t="b">
        <v>1</v>
      </c>
      <c r="AA1002" s="11">
        <v>43980.5</v>
      </c>
      <c r="AB1002" s="11">
        <v>43980.5</v>
      </c>
    </row>
    <row r="1003" spans="1:28" x14ac:dyDescent="0.3">
      <c r="A1003" s="2" t="s">
        <v>1596</v>
      </c>
      <c r="B1003" s="2" t="s">
        <v>1597</v>
      </c>
      <c r="D1003" s="2" t="s">
        <v>13</v>
      </c>
      <c r="E1003" s="2" t="s">
        <v>611</v>
      </c>
      <c r="M1003" t="s">
        <v>8324</v>
      </c>
      <c r="O1003" s="11">
        <v>43980.5</v>
      </c>
      <c r="P1003" s="11">
        <v>43980.5</v>
      </c>
      <c r="S1003" s="9" t="s">
        <v>1991</v>
      </c>
      <c r="T1003" s="2" t="s">
        <v>1996</v>
      </c>
      <c r="U1003" s="2" t="s">
        <v>13</v>
      </c>
      <c r="V1003" s="2" t="s">
        <v>1991</v>
      </c>
      <c r="Z1003" s="2" t="b">
        <v>1</v>
      </c>
      <c r="AA1003" s="11">
        <v>43980.5</v>
      </c>
      <c r="AB1003" s="11">
        <v>43980.5</v>
      </c>
    </row>
    <row r="1004" spans="1:28" x14ac:dyDescent="0.3">
      <c r="A1004" s="2" t="s">
        <v>1558</v>
      </c>
      <c r="B1004" s="2" t="s">
        <v>1559</v>
      </c>
      <c r="D1004" s="2" t="s">
        <v>13</v>
      </c>
      <c r="E1004" s="2" t="s">
        <v>611</v>
      </c>
      <c r="M1004" t="s">
        <v>8324</v>
      </c>
      <c r="O1004" s="11">
        <v>43980.5</v>
      </c>
      <c r="P1004" s="11">
        <v>43980.5</v>
      </c>
      <c r="S1004" s="8" t="s">
        <v>1997</v>
      </c>
      <c r="T1004" s="2" t="s">
        <v>1998</v>
      </c>
      <c r="U1004" s="2" t="s">
        <v>13</v>
      </c>
      <c r="V1004" s="2" t="s">
        <v>1997</v>
      </c>
      <c r="Z1004" s="2" t="b">
        <v>1</v>
      </c>
      <c r="AA1004" s="11">
        <v>43980.5</v>
      </c>
      <c r="AB1004" s="11">
        <v>43980.5</v>
      </c>
    </row>
    <row r="1005" spans="1:28" x14ac:dyDescent="0.3">
      <c r="A1005" s="2" t="s">
        <v>1587</v>
      </c>
      <c r="B1005" s="2" t="s">
        <v>1588</v>
      </c>
      <c r="D1005" s="2" t="s">
        <v>13</v>
      </c>
      <c r="E1005" s="2" t="s">
        <v>611</v>
      </c>
      <c r="M1005" t="s">
        <v>8324</v>
      </c>
      <c r="O1005" s="11">
        <v>43980.5</v>
      </c>
      <c r="P1005" s="11">
        <v>43980.5</v>
      </c>
      <c r="S1005" s="9" t="s">
        <v>1989</v>
      </c>
      <c r="T1005" s="2" t="s">
        <v>1999</v>
      </c>
      <c r="U1005" s="2" t="s">
        <v>13</v>
      </c>
      <c r="V1005" s="2" t="s">
        <v>1989</v>
      </c>
      <c r="Z1005" s="2" t="b">
        <v>1</v>
      </c>
      <c r="AA1005" s="11">
        <v>43980.5</v>
      </c>
      <c r="AB1005" s="11">
        <v>43980.5</v>
      </c>
    </row>
    <row r="1006" spans="1:28" x14ac:dyDescent="0.3">
      <c r="A1006" s="2" t="s">
        <v>1539</v>
      </c>
      <c r="B1006" s="2" t="s">
        <v>1540</v>
      </c>
      <c r="D1006" s="2" t="s">
        <v>13</v>
      </c>
      <c r="E1006" s="2" t="s">
        <v>611</v>
      </c>
      <c r="M1006" t="s">
        <v>8324</v>
      </c>
      <c r="O1006" s="11">
        <v>43980.5</v>
      </c>
      <c r="P1006" s="11">
        <v>43980.5</v>
      </c>
      <c r="S1006" s="9" t="s">
        <v>1991</v>
      </c>
      <c r="T1006" s="2" t="s">
        <v>2000</v>
      </c>
      <c r="U1006" s="2" t="s">
        <v>13</v>
      </c>
      <c r="V1006" s="2" t="s">
        <v>1991</v>
      </c>
      <c r="Z1006" s="2" t="b">
        <v>1</v>
      </c>
      <c r="AA1006" s="11">
        <v>43980.5</v>
      </c>
      <c r="AB1006" s="11">
        <v>43980.5</v>
      </c>
    </row>
    <row r="1007" spans="1:28" x14ac:dyDescent="0.3">
      <c r="A1007" s="2" t="s">
        <v>1516</v>
      </c>
      <c r="B1007" s="2" t="s">
        <v>1583</v>
      </c>
      <c r="D1007" s="2" t="s">
        <v>13</v>
      </c>
      <c r="E1007" s="2" t="s">
        <v>611</v>
      </c>
      <c r="M1007" t="s">
        <v>8324</v>
      </c>
      <c r="O1007" s="11">
        <v>43980.5</v>
      </c>
      <c r="P1007" s="11">
        <v>43980.5</v>
      </c>
      <c r="S1007" s="7" t="s">
        <v>2001</v>
      </c>
      <c r="T1007" s="2" t="s">
        <v>2002</v>
      </c>
      <c r="U1007" s="2" t="s">
        <v>13</v>
      </c>
      <c r="V1007" s="2" t="s">
        <v>2001</v>
      </c>
      <c r="Z1007" s="2" t="b">
        <v>1</v>
      </c>
      <c r="AA1007" s="11">
        <v>43980.5</v>
      </c>
      <c r="AB1007" s="11">
        <v>43980.5</v>
      </c>
    </row>
    <row r="1008" spans="1:28" x14ac:dyDescent="0.3">
      <c r="A1008" s="2" t="s">
        <v>1528</v>
      </c>
      <c r="B1008" s="2" t="s">
        <v>1578</v>
      </c>
      <c r="D1008" s="2" t="s">
        <v>13</v>
      </c>
      <c r="E1008" s="2" t="s">
        <v>611</v>
      </c>
      <c r="M1008" t="s">
        <v>8324</v>
      </c>
      <c r="O1008" s="11">
        <v>43980.5</v>
      </c>
      <c r="P1008" s="11">
        <v>43980.5</v>
      </c>
      <c r="S1008" s="8" t="s">
        <v>1989</v>
      </c>
      <c r="T1008" s="2" t="s">
        <v>2003</v>
      </c>
      <c r="U1008" s="2" t="s">
        <v>13</v>
      </c>
      <c r="V1008" s="2" t="s">
        <v>1989</v>
      </c>
      <c r="Z1008" s="2" t="b">
        <v>1</v>
      </c>
      <c r="AA1008" s="11">
        <v>43980.5</v>
      </c>
      <c r="AB1008" s="11">
        <v>43980.5</v>
      </c>
    </row>
    <row r="1009" spans="1:28" x14ac:dyDescent="0.3">
      <c r="A1009" s="2" t="s">
        <v>1581</v>
      </c>
      <c r="B1009" s="2" t="s">
        <v>1582</v>
      </c>
      <c r="D1009" s="2" t="s">
        <v>13</v>
      </c>
      <c r="E1009" s="2" t="s">
        <v>611</v>
      </c>
      <c r="M1009" t="s">
        <v>8324</v>
      </c>
      <c r="O1009" s="11">
        <v>43980.5</v>
      </c>
      <c r="P1009" s="11">
        <v>43980.5</v>
      </c>
      <c r="S1009" s="8" t="s">
        <v>1991</v>
      </c>
      <c r="T1009" s="2" t="s">
        <v>2004</v>
      </c>
      <c r="U1009" s="2" t="s">
        <v>13</v>
      </c>
      <c r="V1009" s="2" t="s">
        <v>1991</v>
      </c>
      <c r="Z1009" s="2" t="b">
        <v>1</v>
      </c>
      <c r="AA1009" s="11">
        <v>43980.5</v>
      </c>
      <c r="AB1009" s="11">
        <v>43980.5</v>
      </c>
    </row>
    <row r="1010" spans="1:28" x14ac:dyDescent="0.3">
      <c r="A1010" s="2" t="s">
        <v>1528</v>
      </c>
      <c r="B1010" s="2" t="s">
        <v>1545</v>
      </c>
      <c r="D1010" s="2" t="s">
        <v>13</v>
      </c>
      <c r="E1010" s="2" t="s">
        <v>611</v>
      </c>
      <c r="M1010" t="s">
        <v>8324</v>
      </c>
      <c r="O1010" s="11">
        <v>43980.5</v>
      </c>
      <c r="P1010" s="11">
        <v>43980.5</v>
      </c>
      <c r="S1010" s="7" t="s">
        <v>2005</v>
      </c>
      <c r="T1010" s="2" t="s">
        <v>2006</v>
      </c>
      <c r="U1010" s="2" t="s">
        <v>13</v>
      </c>
      <c r="V1010" s="2" t="s">
        <v>2005</v>
      </c>
      <c r="Z1010" s="2" t="b">
        <v>1</v>
      </c>
      <c r="AA1010" s="11">
        <v>43980.5</v>
      </c>
      <c r="AB1010" s="11">
        <v>43980.5</v>
      </c>
    </row>
    <row r="1011" spans="1:28" x14ac:dyDescent="0.3">
      <c r="A1011" s="2" t="s">
        <v>1546</v>
      </c>
      <c r="B1011" s="2" t="s">
        <v>1547</v>
      </c>
      <c r="D1011" s="2" t="s">
        <v>13</v>
      </c>
      <c r="E1011" s="2" t="s">
        <v>611</v>
      </c>
      <c r="M1011" t="s">
        <v>8324</v>
      </c>
      <c r="O1011" s="11">
        <v>43980.5</v>
      </c>
      <c r="P1011" s="11">
        <v>43980.5</v>
      </c>
      <c r="S1011" s="8" t="s">
        <v>2007</v>
      </c>
      <c r="T1011" s="2" t="s">
        <v>2008</v>
      </c>
      <c r="U1011" s="2" t="s">
        <v>13</v>
      </c>
      <c r="V1011" s="2" t="s">
        <v>2007</v>
      </c>
      <c r="Z1011" s="2" t="b">
        <v>1</v>
      </c>
      <c r="AA1011" s="11">
        <v>43980.5</v>
      </c>
      <c r="AB1011" s="11">
        <v>43980.5</v>
      </c>
    </row>
    <row r="1012" spans="1:28" x14ac:dyDescent="0.3">
      <c r="A1012" s="2" t="s">
        <v>1579</v>
      </c>
      <c r="B1012" s="2" t="s">
        <v>1580</v>
      </c>
      <c r="D1012" s="2" t="s">
        <v>13</v>
      </c>
      <c r="E1012" s="2" t="s">
        <v>611</v>
      </c>
      <c r="M1012" t="s">
        <v>8324</v>
      </c>
      <c r="O1012" s="11">
        <v>43980.5</v>
      </c>
      <c r="P1012" s="11">
        <v>43980.5</v>
      </c>
      <c r="S1012" s="8" t="s">
        <v>2009</v>
      </c>
      <c r="T1012" s="2" t="s">
        <v>2010</v>
      </c>
      <c r="U1012" s="2" t="s">
        <v>13</v>
      </c>
      <c r="V1012" s="2" t="s">
        <v>2009</v>
      </c>
      <c r="Z1012" s="2" t="b">
        <v>1</v>
      </c>
      <c r="AA1012" s="11">
        <v>43980.5</v>
      </c>
      <c r="AB1012" s="11">
        <v>43980.5</v>
      </c>
    </row>
    <row r="1013" spans="1:28" x14ac:dyDescent="0.3">
      <c r="A1013" s="2" t="s">
        <v>1566</v>
      </c>
      <c r="B1013" s="2" t="s">
        <v>1567</v>
      </c>
      <c r="D1013" s="2" t="s">
        <v>13</v>
      </c>
      <c r="E1013" s="2" t="s">
        <v>611</v>
      </c>
      <c r="M1013" t="s">
        <v>8324</v>
      </c>
      <c r="O1013" s="11">
        <v>43980.5</v>
      </c>
      <c r="P1013" s="11">
        <v>43980.5</v>
      </c>
      <c r="S1013" s="7" t="s">
        <v>2011</v>
      </c>
      <c r="T1013" s="2" t="s">
        <v>2012</v>
      </c>
      <c r="U1013" s="2" t="s">
        <v>13</v>
      </c>
      <c r="V1013" s="2" t="s">
        <v>2011</v>
      </c>
      <c r="Z1013" s="2" t="b">
        <v>1</v>
      </c>
      <c r="AA1013" s="11">
        <v>43980.5</v>
      </c>
      <c r="AB1013" s="11">
        <v>43980.5</v>
      </c>
    </row>
    <row r="1014" spans="1:28" x14ac:dyDescent="0.3">
      <c r="A1014" s="2" t="s">
        <v>1619</v>
      </c>
      <c r="B1014" s="2" t="s">
        <v>1620</v>
      </c>
      <c r="D1014" s="2" t="s">
        <v>13</v>
      </c>
      <c r="E1014" s="2" t="s">
        <v>611</v>
      </c>
      <c r="M1014" t="s">
        <v>8324</v>
      </c>
      <c r="O1014" s="11">
        <v>43980.5</v>
      </c>
      <c r="P1014" s="11">
        <v>43980.5</v>
      </c>
      <c r="S1014" s="7" t="s">
        <v>2013</v>
      </c>
      <c r="T1014" s="2" t="s">
        <v>2014</v>
      </c>
      <c r="U1014" s="2" t="s">
        <v>13</v>
      </c>
      <c r="V1014" s="2" t="s">
        <v>2013</v>
      </c>
      <c r="Z1014" s="2" t="b">
        <v>1</v>
      </c>
      <c r="AA1014" s="11">
        <v>43980.5</v>
      </c>
      <c r="AB1014" s="11">
        <v>43980.5</v>
      </c>
    </row>
    <row r="1015" spans="1:28" x14ac:dyDescent="0.3">
      <c r="A1015" s="2" t="s">
        <v>1662</v>
      </c>
      <c r="B1015" s="2" t="s">
        <v>1663</v>
      </c>
      <c r="D1015" s="2" t="s">
        <v>13</v>
      </c>
      <c r="E1015" s="2" t="s">
        <v>611</v>
      </c>
      <c r="M1015" t="s">
        <v>8324</v>
      </c>
      <c r="O1015" s="11">
        <v>43980.5</v>
      </c>
      <c r="P1015" s="11">
        <v>43980.5</v>
      </c>
      <c r="S1015" s="8" t="s">
        <v>2015</v>
      </c>
      <c r="T1015" s="2" t="s">
        <v>2016</v>
      </c>
      <c r="U1015" s="2" t="s">
        <v>13</v>
      </c>
      <c r="V1015" s="2" t="s">
        <v>2015</v>
      </c>
      <c r="Z1015" s="2" t="b">
        <v>1</v>
      </c>
      <c r="AA1015" s="11">
        <v>43980.5</v>
      </c>
      <c r="AB1015" s="11">
        <v>43980.5</v>
      </c>
    </row>
    <row r="1016" spans="1:28" x14ac:dyDescent="0.3">
      <c r="A1016" s="2" t="s">
        <v>1656</v>
      </c>
      <c r="B1016" s="2" t="s">
        <v>1657</v>
      </c>
      <c r="D1016" s="2" t="s">
        <v>13</v>
      </c>
      <c r="E1016" s="2" t="s">
        <v>611</v>
      </c>
      <c r="M1016" t="s">
        <v>8324</v>
      </c>
      <c r="O1016" s="11">
        <v>43980.5</v>
      </c>
      <c r="P1016" s="11">
        <v>43980.5</v>
      </c>
      <c r="S1016" s="8" t="s">
        <v>2017</v>
      </c>
      <c r="T1016" s="2" t="s">
        <v>2018</v>
      </c>
      <c r="U1016" s="2" t="s">
        <v>13</v>
      </c>
      <c r="V1016" s="2" t="s">
        <v>2017</v>
      </c>
      <c r="Z1016" s="2" t="b">
        <v>1</v>
      </c>
      <c r="AA1016" s="11">
        <v>43980.5</v>
      </c>
      <c r="AB1016" s="11">
        <v>43980.5</v>
      </c>
    </row>
    <row r="1017" spans="1:28" x14ac:dyDescent="0.3">
      <c r="A1017" s="2" t="s">
        <v>1630</v>
      </c>
      <c r="B1017" s="2" t="s">
        <v>1631</v>
      </c>
      <c r="D1017" s="2" t="s">
        <v>13</v>
      </c>
      <c r="E1017" s="2" t="s">
        <v>611</v>
      </c>
      <c r="M1017" t="s">
        <v>8324</v>
      </c>
      <c r="O1017" s="11">
        <v>43980.5</v>
      </c>
      <c r="P1017" s="11">
        <v>43980.5</v>
      </c>
      <c r="S1017" s="9" t="s">
        <v>1989</v>
      </c>
      <c r="T1017" s="2" t="s">
        <v>2019</v>
      </c>
      <c r="U1017" s="2" t="s">
        <v>13</v>
      </c>
      <c r="V1017" s="2" t="s">
        <v>1989</v>
      </c>
      <c r="Z1017" s="2" t="b">
        <v>1</v>
      </c>
      <c r="AA1017" s="11">
        <v>43980.5</v>
      </c>
      <c r="AB1017" s="11">
        <v>43980.5</v>
      </c>
    </row>
    <row r="1018" spans="1:28" x14ac:dyDescent="0.3">
      <c r="A1018" s="2" t="s">
        <v>1644</v>
      </c>
      <c r="B1018" s="2" t="s">
        <v>1645</v>
      </c>
      <c r="D1018" s="2" t="s">
        <v>13</v>
      </c>
      <c r="E1018" s="2" t="s">
        <v>611</v>
      </c>
      <c r="M1018" t="s">
        <v>8324</v>
      </c>
      <c r="O1018" s="11">
        <v>43980.5</v>
      </c>
      <c r="P1018" s="11">
        <v>43980.5</v>
      </c>
      <c r="S1018" s="9" t="s">
        <v>1991</v>
      </c>
      <c r="T1018" s="2" t="s">
        <v>2020</v>
      </c>
      <c r="U1018" s="2" t="s">
        <v>13</v>
      </c>
      <c r="V1018" s="2" t="s">
        <v>1991</v>
      </c>
      <c r="Z1018" s="2" t="b">
        <v>1</v>
      </c>
      <c r="AA1018" s="11">
        <v>43980.5</v>
      </c>
      <c r="AB1018" s="11">
        <v>43980.5</v>
      </c>
    </row>
    <row r="1019" spans="1:28" x14ac:dyDescent="0.3">
      <c r="A1019" s="2" t="s">
        <v>1664</v>
      </c>
      <c r="B1019" s="2" t="s">
        <v>1665</v>
      </c>
      <c r="D1019" s="2" t="s">
        <v>13</v>
      </c>
      <c r="E1019" s="2" t="s">
        <v>611</v>
      </c>
      <c r="M1019" t="s">
        <v>8324</v>
      </c>
      <c r="O1019" s="11">
        <v>43980.5</v>
      </c>
      <c r="P1019" s="11">
        <v>43980.5</v>
      </c>
      <c r="S1019" s="7" t="s">
        <v>2021</v>
      </c>
      <c r="T1019" s="2" t="s">
        <v>2022</v>
      </c>
      <c r="U1019" s="2" t="s">
        <v>13</v>
      </c>
      <c r="V1019" s="2" t="s">
        <v>2021</v>
      </c>
      <c r="Z1019" s="2" t="b">
        <v>1</v>
      </c>
      <c r="AA1019" s="11">
        <v>43980.5</v>
      </c>
      <c r="AB1019" s="11">
        <v>43980.5</v>
      </c>
    </row>
    <row r="1020" spans="1:28" x14ac:dyDescent="0.3">
      <c r="A1020" s="2" t="s">
        <v>1627</v>
      </c>
      <c r="B1020" s="2" t="s">
        <v>1628</v>
      </c>
      <c r="D1020" s="2" t="s">
        <v>13</v>
      </c>
      <c r="E1020" s="2" t="s">
        <v>611</v>
      </c>
      <c r="M1020" t="s">
        <v>8324</v>
      </c>
      <c r="O1020" s="11">
        <v>43980.5</v>
      </c>
      <c r="P1020" s="11">
        <v>43980.5</v>
      </c>
      <c r="S1020" s="6" t="s">
        <v>1902</v>
      </c>
      <c r="T1020" s="2" t="s">
        <v>2023</v>
      </c>
      <c r="U1020" s="2" t="s">
        <v>13</v>
      </c>
      <c r="V1020" s="2" t="s">
        <v>1902</v>
      </c>
      <c r="Z1020" s="2" t="b">
        <v>1</v>
      </c>
      <c r="AA1020" s="11">
        <v>43980.5</v>
      </c>
      <c r="AB1020" s="11">
        <v>43980.5</v>
      </c>
    </row>
    <row r="1021" spans="1:28" x14ac:dyDescent="0.3">
      <c r="A1021" s="2" t="s">
        <v>1634</v>
      </c>
      <c r="B1021" s="2" t="s">
        <v>1635</v>
      </c>
      <c r="D1021" s="2" t="s">
        <v>13</v>
      </c>
      <c r="E1021" s="2" t="s">
        <v>611</v>
      </c>
      <c r="M1021" t="s">
        <v>8324</v>
      </c>
      <c r="O1021" s="11">
        <v>43980.5</v>
      </c>
      <c r="P1021" s="11">
        <v>43980.5</v>
      </c>
      <c r="S1021" s="7" t="s">
        <v>2024</v>
      </c>
      <c r="T1021" s="2" t="s">
        <v>2025</v>
      </c>
      <c r="U1021" s="2" t="s">
        <v>13</v>
      </c>
      <c r="V1021" s="2" t="s">
        <v>2024</v>
      </c>
      <c r="Z1021" s="2" t="b">
        <v>1</v>
      </c>
      <c r="AA1021" s="11">
        <v>43980.5</v>
      </c>
      <c r="AB1021" s="11">
        <v>43980.5</v>
      </c>
    </row>
    <row r="1022" spans="1:28" x14ac:dyDescent="0.3">
      <c r="A1022" s="2" t="s">
        <v>1666</v>
      </c>
      <c r="B1022" s="2" t="s">
        <v>1667</v>
      </c>
      <c r="D1022" s="2" t="s">
        <v>13</v>
      </c>
      <c r="E1022" s="2" t="s">
        <v>611</v>
      </c>
      <c r="M1022" t="s">
        <v>8324</v>
      </c>
      <c r="O1022" s="11">
        <v>43980.5</v>
      </c>
      <c r="P1022" s="11">
        <v>43980.5</v>
      </c>
      <c r="S1022" s="7" t="s">
        <v>2026</v>
      </c>
      <c r="T1022" s="2" t="s">
        <v>2027</v>
      </c>
      <c r="U1022" s="2" t="s">
        <v>13</v>
      </c>
      <c r="V1022" s="2" t="s">
        <v>2026</v>
      </c>
      <c r="Z1022" s="2" t="b">
        <v>1</v>
      </c>
      <c r="AA1022" s="11">
        <v>43980.5</v>
      </c>
      <c r="AB1022" s="11">
        <v>43980.5</v>
      </c>
    </row>
    <row r="1023" spans="1:28" x14ac:dyDescent="0.3">
      <c r="A1023" s="2" t="s">
        <v>1660</v>
      </c>
      <c r="B1023" s="2" t="s">
        <v>1661</v>
      </c>
      <c r="D1023" s="2" t="s">
        <v>13</v>
      </c>
      <c r="E1023" s="2" t="s">
        <v>611</v>
      </c>
      <c r="M1023" t="s">
        <v>8324</v>
      </c>
      <c r="O1023" s="11">
        <v>43980.5</v>
      </c>
      <c r="P1023" s="11">
        <v>43980.5</v>
      </c>
      <c r="S1023" s="7" t="s">
        <v>2028</v>
      </c>
      <c r="T1023" s="2" t="s">
        <v>2029</v>
      </c>
      <c r="U1023" s="2" t="s">
        <v>13</v>
      </c>
      <c r="V1023" s="2" t="s">
        <v>2028</v>
      </c>
      <c r="Z1023" s="2" t="b">
        <v>1</v>
      </c>
      <c r="AA1023" s="11">
        <v>43980.5</v>
      </c>
      <c r="AB1023" s="11">
        <v>43980.5</v>
      </c>
    </row>
    <row r="1024" spans="1:28" x14ac:dyDescent="0.3">
      <c r="A1024" s="2" t="s">
        <v>1638</v>
      </c>
      <c r="B1024" s="2" t="s">
        <v>1639</v>
      </c>
      <c r="D1024" s="2" t="s">
        <v>13</v>
      </c>
      <c r="E1024" s="2" t="s">
        <v>611</v>
      </c>
      <c r="M1024" t="s">
        <v>8324</v>
      </c>
      <c r="O1024" s="11">
        <v>43980.5</v>
      </c>
      <c r="P1024" s="11">
        <v>43980.5</v>
      </c>
      <c r="S1024" s="2" t="s">
        <v>2030</v>
      </c>
      <c r="U1024" s="2" t="s">
        <v>13</v>
      </c>
      <c r="AA1024" s="11">
        <v>43980.5</v>
      </c>
      <c r="AB1024" s="11">
        <v>43980.5</v>
      </c>
    </row>
    <row r="1025" spans="1:28" x14ac:dyDescent="0.3">
      <c r="A1025" s="2" t="s">
        <v>1619</v>
      </c>
      <c r="B1025" s="2" t="s">
        <v>1629</v>
      </c>
      <c r="D1025" s="2" t="s">
        <v>13</v>
      </c>
      <c r="E1025" s="2" t="s">
        <v>611</v>
      </c>
      <c r="M1025" t="s">
        <v>8324</v>
      </c>
      <c r="O1025" s="11">
        <v>43980.5</v>
      </c>
      <c r="P1025" s="11">
        <v>43980.5</v>
      </c>
      <c r="S1025" s="5" t="s">
        <v>1369</v>
      </c>
      <c r="T1025" s="2" t="s">
        <v>2031</v>
      </c>
      <c r="U1025" s="2" t="s">
        <v>13</v>
      </c>
      <c r="V1025" s="2" t="s">
        <v>1369</v>
      </c>
      <c r="Z1025" s="2" t="b">
        <v>1</v>
      </c>
      <c r="AA1025" s="11">
        <v>43980.5</v>
      </c>
      <c r="AB1025" s="11">
        <v>43980.5</v>
      </c>
    </row>
    <row r="1026" spans="1:28" x14ac:dyDescent="0.3">
      <c r="A1026" s="2" t="s">
        <v>1617</v>
      </c>
      <c r="B1026" s="2" t="s">
        <v>1618</v>
      </c>
      <c r="D1026" s="2" t="s">
        <v>13</v>
      </c>
      <c r="E1026" s="2" t="s">
        <v>611</v>
      </c>
      <c r="M1026" t="s">
        <v>8324</v>
      </c>
      <c r="O1026" s="11">
        <v>43980.5</v>
      </c>
      <c r="P1026" s="11">
        <v>43980.5</v>
      </c>
      <c r="S1026" s="6" t="s">
        <v>1371</v>
      </c>
      <c r="T1026" s="2" t="s">
        <v>2032</v>
      </c>
      <c r="U1026" s="2" t="s">
        <v>13</v>
      </c>
      <c r="V1026" s="2" t="s">
        <v>1371</v>
      </c>
      <c r="Z1026" s="2" t="b">
        <v>1</v>
      </c>
      <c r="AA1026" s="11">
        <v>43980.5</v>
      </c>
      <c r="AB1026" s="11">
        <v>43980.5</v>
      </c>
    </row>
    <row r="1027" spans="1:28" x14ac:dyDescent="0.3">
      <c r="A1027" s="2" t="s">
        <v>1640</v>
      </c>
      <c r="B1027" s="2" t="s">
        <v>1641</v>
      </c>
      <c r="D1027" s="2" t="s">
        <v>13</v>
      </c>
      <c r="E1027" s="2" t="s">
        <v>611</v>
      </c>
      <c r="M1027" t="s">
        <v>8324</v>
      </c>
      <c r="O1027" s="11">
        <v>43980.5</v>
      </c>
      <c r="P1027" s="11">
        <v>43980.5</v>
      </c>
      <c r="S1027" s="7" t="s">
        <v>1373</v>
      </c>
      <c r="T1027" s="2" t="s">
        <v>2033</v>
      </c>
      <c r="U1027" s="2" t="s">
        <v>13</v>
      </c>
      <c r="V1027" s="2" t="s">
        <v>1373</v>
      </c>
      <c r="Z1027" s="2" t="b">
        <v>1</v>
      </c>
      <c r="AA1027" s="11">
        <v>43980.5</v>
      </c>
      <c r="AB1027" s="11">
        <v>43980.5</v>
      </c>
    </row>
    <row r="1028" spans="1:28" x14ac:dyDescent="0.3">
      <c r="A1028" s="2" t="s">
        <v>1632</v>
      </c>
      <c r="B1028" s="2" t="s">
        <v>1633</v>
      </c>
      <c r="D1028" s="2" t="s">
        <v>13</v>
      </c>
      <c r="E1028" s="2" t="s">
        <v>611</v>
      </c>
      <c r="M1028" t="s">
        <v>8324</v>
      </c>
      <c r="O1028" s="11">
        <v>43980.5</v>
      </c>
      <c r="P1028" s="11">
        <v>43980.5</v>
      </c>
      <c r="S1028" s="8" t="s">
        <v>1375</v>
      </c>
      <c r="T1028" s="2" t="s">
        <v>2034</v>
      </c>
      <c r="U1028" s="2" t="s">
        <v>13</v>
      </c>
      <c r="V1028" s="2" t="s">
        <v>1375</v>
      </c>
      <c r="Z1028" s="2" t="b">
        <v>1</v>
      </c>
      <c r="AA1028" s="11">
        <v>43980.5</v>
      </c>
      <c r="AB1028" s="11">
        <v>43980.5</v>
      </c>
    </row>
    <row r="1029" spans="1:28" x14ac:dyDescent="0.3">
      <c r="A1029" s="2" t="s">
        <v>1613</v>
      </c>
      <c r="B1029" s="2" t="s">
        <v>1614</v>
      </c>
      <c r="D1029" s="2" t="s">
        <v>13</v>
      </c>
      <c r="E1029" s="2" t="s">
        <v>611</v>
      </c>
      <c r="M1029" t="s">
        <v>8324</v>
      </c>
      <c r="O1029" s="11">
        <v>43980.5</v>
      </c>
      <c r="P1029" s="11">
        <v>43980.5</v>
      </c>
      <c r="S1029" s="8" t="s">
        <v>1377</v>
      </c>
      <c r="T1029" s="2" t="s">
        <v>2035</v>
      </c>
      <c r="U1029" s="2" t="s">
        <v>13</v>
      </c>
      <c r="V1029" s="2" t="s">
        <v>1377</v>
      </c>
      <c r="Z1029" s="2" t="b">
        <v>1</v>
      </c>
      <c r="AA1029" s="11">
        <v>43980.5</v>
      </c>
      <c r="AB1029" s="11">
        <v>43980.5</v>
      </c>
    </row>
    <row r="1030" spans="1:28" x14ac:dyDescent="0.3">
      <c r="A1030" s="2" t="s">
        <v>1668</v>
      </c>
      <c r="B1030" s="2" t="s">
        <v>1669</v>
      </c>
      <c r="D1030" s="2" t="s">
        <v>13</v>
      </c>
      <c r="E1030" s="2" t="s">
        <v>611</v>
      </c>
      <c r="M1030" t="s">
        <v>8324</v>
      </c>
      <c r="O1030" s="11">
        <v>43980.5</v>
      </c>
      <c r="P1030" s="11">
        <v>43980.5</v>
      </c>
      <c r="S1030" s="8" t="s">
        <v>1379</v>
      </c>
      <c r="T1030" s="2" t="s">
        <v>2036</v>
      </c>
      <c r="U1030" s="2" t="s">
        <v>13</v>
      </c>
      <c r="V1030" s="2" t="s">
        <v>1379</v>
      </c>
      <c r="Z1030" s="2" t="b">
        <v>1</v>
      </c>
      <c r="AA1030" s="11">
        <v>43980.5</v>
      </c>
      <c r="AB1030" s="11">
        <v>43980.5</v>
      </c>
    </row>
    <row r="1031" spans="1:28" x14ac:dyDescent="0.3">
      <c r="A1031" s="2" t="s">
        <v>1648</v>
      </c>
      <c r="B1031" s="2" t="s">
        <v>1649</v>
      </c>
      <c r="D1031" s="2" t="s">
        <v>13</v>
      </c>
      <c r="E1031" s="2" t="s">
        <v>611</v>
      </c>
      <c r="M1031" t="s">
        <v>8324</v>
      </c>
      <c r="O1031" s="11">
        <v>43980.5</v>
      </c>
      <c r="P1031" s="11">
        <v>43980.5</v>
      </c>
      <c r="S1031" s="7" t="s">
        <v>1381</v>
      </c>
      <c r="T1031" s="2" t="s">
        <v>2037</v>
      </c>
      <c r="U1031" s="2" t="s">
        <v>13</v>
      </c>
      <c r="V1031" s="2" t="s">
        <v>1381</v>
      </c>
      <c r="Z1031" s="2" t="b">
        <v>1</v>
      </c>
      <c r="AA1031" s="11">
        <v>43980.5</v>
      </c>
      <c r="AB1031" s="11">
        <v>43980.5</v>
      </c>
    </row>
    <row r="1032" spans="1:28" x14ac:dyDescent="0.3">
      <c r="A1032" s="2" t="s">
        <v>1621</v>
      </c>
      <c r="B1032" s="2" t="s">
        <v>1622</v>
      </c>
      <c r="D1032" s="2" t="s">
        <v>13</v>
      </c>
      <c r="E1032" s="2" t="s">
        <v>611</v>
      </c>
      <c r="M1032" t="s">
        <v>8324</v>
      </c>
      <c r="O1032" s="11">
        <v>43980.5</v>
      </c>
      <c r="P1032" s="11">
        <v>43980.5</v>
      </c>
      <c r="S1032" s="8" t="s">
        <v>1383</v>
      </c>
      <c r="T1032" s="2" t="s">
        <v>2038</v>
      </c>
      <c r="U1032" s="2" t="s">
        <v>13</v>
      </c>
      <c r="V1032" s="2" t="s">
        <v>1383</v>
      </c>
      <c r="Z1032" s="2" t="b">
        <v>1</v>
      </c>
      <c r="AA1032" s="11">
        <v>43980.5</v>
      </c>
      <c r="AB1032" s="11">
        <v>43980.5</v>
      </c>
    </row>
    <row r="1033" spans="1:28" x14ac:dyDescent="0.3">
      <c r="A1033" s="2" t="s">
        <v>1646</v>
      </c>
      <c r="B1033" s="2" t="s">
        <v>1647</v>
      </c>
      <c r="D1033" s="2" t="s">
        <v>13</v>
      </c>
      <c r="E1033" s="2" t="s">
        <v>611</v>
      </c>
      <c r="M1033" t="s">
        <v>8324</v>
      </c>
      <c r="O1033" s="11">
        <v>43980.5</v>
      </c>
      <c r="P1033" s="11">
        <v>43980.5</v>
      </c>
      <c r="S1033" s="8" t="s">
        <v>1385</v>
      </c>
      <c r="T1033" s="2" t="s">
        <v>2039</v>
      </c>
      <c r="U1033" s="2" t="s">
        <v>13</v>
      </c>
      <c r="V1033" s="2" t="s">
        <v>1385</v>
      </c>
      <c r="Z1033" s="2" t="b">
        <v>1</v>
      </c>
      <c r="AA1033" s="11">
        <v>43980.5</v>
      </c>
      <c r="AB1033" s="11">
        <v>43980.5</v>
      </c>
    </row>
    <row r="1034" spans="1:28" x14ac:dyDescent="0.3">
      <c r="A1034" s="2" t="s">
        <v>1636</v>
      </c>
      <c r="B1034" s="2" t="s">
        <v>1637</v>
      </c>
      <c r="D1034" s="2" t="s">
        <v>13</v>
      </c>
      <c r="E1034" s="2" t="s">
        <v>611</v>
      </c>
      <c r="M1034" t="s">
        <v>8324</v>
      </c>
      <c r="O1034" s="11">
        <v>43980.5</v>
      </c>
      <c r="P1034" s="11">
        <v>43980.5</v>
      </c>
      <c r="S1034" s="8" t="s">
        <v>1387</v>
      </c>
      <c r="T1034" s="2" t="s">
        <v>2040</v>
      </c>
      <c r="U1034" s="2" t="s">
        <v>13</v>
      </c>
      <c r="V1034" s="2" t="s">
        <v>1387</v>
      </c>
      <c r="Z1034" s="2" t="b">
        <v>1</v>
      </c>
      <c r="AA1034" s="11">
        <v>43980.5</v>
      </c>
      <c r="AB1034" s="11">
        <v>43980.5</v>
      </c>
    </row>
    <row r="1035" spans="1:28" x14ac:dyDescent="0.3">
      <c r="A1035" s="2" t="s">
        <v>1652</v>
      </c>
      <c r="B1035" s="2" t="s">
        <v>1653</v>
      </c>
      <c r="D1035" s="2" t="s">
        <v>13</v>
      </c>
      <c r="E1035" s="2" t="s">
        <v>611</v>
      </c>
      <c r="M1035" t="s">
        <v>8324</v>
      </c>
      <c r="O1035" s="11">
        <v>43980.5</v>
      </c>
      <c r="P1035" s="11">
        <v>43980.5</v>
      </c>
      <c r="S1035" s="7" t="s">
        <v>1389</v>
      </c>
      <c r="T1035" s="2" t="s">
        <v>2041</v>
      </c>
      <c r="U1035" s="2" t="s">
        <v>13</v>
      </c>
      <c r="V1035" s="2" t="s">
        <v>1389</v>
      </c>
      <c r="Z1035" s="2" t="b">
        <v>1</v>
      </c>
      <c r="AA1035" s="11">
        <v>43980.5</v>
      </c>
      <c r="AB1035" s="11">
        <v>43980.5</v>
      </c>
    </row>
    <row r="1036" spans="1:28" x14ac:dyDescent="0.3">
      <c r="A1036" s="2" t="s">
        <v>1611</v>
      </c>
      <c r="B1036" s="2" t="s">
        <v>1612</v>
      </c>
      <c r="D1036" s="2" t="s">
        <v>13</v>
      </c>
      <c r="E1036" s="2" t="s">
        <v>611</v>
      </c>
      <c r="M1036" t="s">
        <v>8324</v>
      </c>
      <c r="O1036" s="11">
        <v>43980.5</v>
      </c>
      <c r="P1036" s="11">
        <v>43980.5</v>
      </c>
      <c r="S1036" s="8" t="s">
        <v>1391</v>
      </c>
      <c r="T1036" s="2" t="s">
        <v>2042</v>
      </c>
      <c r="U1036" s="2" t="s">
        <v>13</v>
      </c>
      <c r="V1036" s="2" t="s">
        <v>1391</v>
      </c>
      <c r="Z1036" s="2" t="b">
        <v>1</v>
      </c>
      <c r="AA1036" s="11">
        <v>43980.5</v>
      </c>
      <c r="AB1036" s="11">
        <v>43980.5</v>
      </c>
    </row>
    <row r="1037" spans="1:28" x14ac:dyDescent="0.3">
      <c r="A1037" s="2" t="s">
        <v>1623</v>
      </c>
      <c r="B1037" s="2" t="s">
        <v>1624</v>
      </c>
      <c r="D1037" s="2" t="s">
        <v>13</v>
      </c>
      <c r="E1037" s="2" t="s">
        <v>611</v>
      </c>
      <c r="M1037" t="s">
        <v>8324</v>
      </c>
      <c r="O1037" s="11">
        <v>43980.5</v>
      </c>
      <c r="P1037" s="11">
        <v>43980.5</v>
      </c>
      <c r="S1037" s="8" t="s">
        <v>1393</v>
      </c>
      <c r="T1037" s="2" t="s">
        <v>2043</v>
      </c>
      <c r="U1037" s="2" t="s">
        <v>13</v>
      </c>
      <c r="V1037" s="2" t="s">
        <v>1393</v>
      </c>
      <c r="Z1037" s="2" t="b">
        <v>1</v>
      </c>
      <c r="AA1037" s="11">
        <v>43980.5</v>
      </c>
      <c r="AB1037" s="11">
        <v>43980.5</v>
      </c>
    </row>
    <row r="1038" spans="1:28" x14ac:dyDescent="0.3">
      <c r="A1038" s="2" t="s">
        <v>1642</v>
      </c>
      <c r="B1038" s="2" t="s">
        <v>1643</v>
      </c>
      <c r="D1038" s="2" t="s">
        <v>13</v>
      </c>
      <c r="E1038" s="2" t="s">
        <v>611</v>
      </c>
      <c r="M1038" t="s">
        <v>8324</v>
      </c>
      <c r="O1038" s="11">
        <v>43980.5</v>
      </c>
      <c r="P1038" s="11">
        <v>43980.5</v>
      </c>
      <c r="S1038" s="8" t="s">
        <v>1395</v>
      </c>
      <c r="T1038" s="2" t="s">
        <v>2044</v>
      </c>
      <c r="U1038" s="2" t="s">
        <v>13</v>
      </c>
      <c r="V1038" s="2" t="s">
        <v>1395</v>
      </c>
      <c r="Z1038" s="2" t="b">
        <v>1</v>
      </c>
      <c r="AA1038" s="11">
        <v>43980.5</v>
      </c>
      <c r="AB1038" s="11">
        <v>43980.5</v>
      </c>
    </row>
    <row r="1039" spans="1:28" x14ac:dyDescent="0.3">
      <c r="A1039" s="2" t="s">
        <v>1607</v>
      </c>
      <c r="B1039" s="2" t="s">
        <v>1608</v>
      </c>
      <c r="D1039" s="2" t="s">
        <v>13</v>
      </c>
      <c r="E1039" s="2" t="s">
        <v>611</v>
      </c>
      <c r="M1039" t="s">
        <v>8324</v>
      </c>
      <c r="O1039" s="11">
        <v>43980.5</v>
      </c>
      <c r="P1039" s="11">
        <v>43980.5</v>
      </c>
      <c r="S1039" s="6" t="s">
        <v>1397</v>
      </c>
      <c r="T1039" s="2" t="s">
        <v>2045</v>
      </c>
      <c r="U1039" s="2" t="s">
        <v>13</v>
      </c>
      <c r="V1039" s="2" t="s">
        <v>1397</v>
      </c>
      <c r="Z1039" s="2" t="b">
        <v>1</v>
      </c>
      <c r="AA1039" s="11">
        <v>43980.5</v>
      </c>
      <c r="AB1039" s="11">
        <v>43980.5</v>
      </c>
    </row>
    <row r="1040" spans="1:28" x14ac:dyDescent="0.3">
      <c r="A1040" s="2" t="s">
        <v>1615</v>
      </c>
      <c r="B1040" s="2" t="s">
        <v>1616</v>
      </c>
      <c r="D1040" s="2" t="s">
        <v>13</v>
      </c>
      <c r="E1040" s="2" t="s">
        <v>611</v>
      </c>
      <c r="M1040" t="s">
        <v>8324</v>
      </c>
      <c r="O1040" s="11">
        <v>43980.5</v>
      </c>
      <c r="P1040" s="11">
        <v>43980.5</v>
      </c>
      <c r="S1040" s="7" t="s">
        <v>1399</v>
      </c>
      <c r="T1040" s="2" t="s">
        <v>2046</v>
      </c>
      <c r="U1040" s="2" t="s">
        <v>13</v>
      </c>
      <c r="V1040" s="2" t="s">
        <v>1399</v>
      </c>
      <c r="Z1040" s="2" t="b">
        <v>1</v>
      </c>
      <c r="AA1040" s="11">
        <v>43980.5</v>
      </c>
      <c r="AB1040" s="11">
        <v>43980.5</v>
      </c>
    </row>
    <row r="1041" spans="1:28" x14ac:dyDescent="0.3">
      <c r="A1041" s="2" t="s">
        <v>1609</v>
      </c>
      <c r="B1041" s="2" t="s">
        <v>1610</v>
      </c>
      <c r="D1041" s="2" t="s">
        <v>13</v>
      </c>
      <c r="E1041" s="2" t="s">
        <v>611</v>
      </c>
      <c r="M1041" t="s">
        <v>8324</v>
      </c>
      <c r="O1041" s="11">
        <v>43980.5</v>
      </c>
      <c r="P1041" s="11">
        <v>43980.5</v>
      </c>
      <c r="S1041" s="8" t="s">
        <v>1401</v>
      </c>
      <c r="T1041" s="2" t="s">
        <v>2047</v>
      </c>
      <c r="U1041" s="2" t="s">
        <v>13</v>
      </c>
      <c r="V1041" s="2" t="s">
        <v>1401</v>
      </c>
      <c r="Z1041" s="2" t="b">
        <v>1</v>
      </c>
      <c r="AA1041" s="11">
        <v>43980.5</v>
      </c>
      <c r="AB1041" s="11">
        <v>43980.5</v>
      </c>
    </row>
    <row r="1042" spans="1:28" x14ac:dyDescent="0.3">
      <c r="A1042" s="2" t="s">
        <v>1650</v>
      </c>
      <c r="B1042" s="2" t="s">
        <v>1651</v>
      </c>
      <c r="D1042" s="2" t="s">
        <v>13</v>
      </c>
      <c r="E1042" s="2" t="s">
        <v>611</v>
      </c>
      <c r="M1042" t="s">
        <v>8324</v>
      </c>
      <c r="O1042" s="11">
        <v>43980.5</v>
      </c>
      <c r="P1042" s="11">
        <v>43980.5</v>
      </c>
      <c r="S1042" s="8" t="s">
        <v>1403</v>
      </c>
      <c r="T1042" s="2" t="s">
        <v>2048</v>
      </c>
      <c r="U1042" s="2" t="s">
        <v>13</v>
      </c>
      <c r="V1042" s="2" t="s">
        <v>1403</v>
      </c>
      <c r="Z1042" s="2" t="b">
        <v>1</v>
      </c>
      <c r="AA1042" s="11">
        <v>43980.5</v>
      </c>
      <c r="AB1042" s="11">
        <v>43980.5</v>
      </c>
    </row>
    <row r="1043" spans="1:28" x14ac:dyDescent="0.3">
      <c r="A1043" s="2" t="s">
        <v>1658</v>
      </c>
      <c r="B1043" s="2" t="s">
        <v>1659</v>
      </c>
      <c r="D1043" s="2" t="s">
        <v>13</v>
      </c>
      <c r="E1043" s="2" t="s">
        <v>611</v>
      </c>
      <c r="M1043" t="s">
        <v>8324</v>
      </c>
      <c r="O1043" s="11">
        <v>43980.5</v>
      </c>
      <c r="P1043" s="11">
        <v>43980.5</v>
      </c>
      <c r="S1043" s="8" t="s">
        <v>1405</v>
      </c>
      <c r="T1043" s="2" t="s">
        <v>2049</v>
      </c>
      <c r="U1043" s="2" t="s">
        <v>13</v>
      </c>
      <c r="V1043" s="2" t="s">
        <v>1405</v>
      </c>
      <c r="Z1043" s="2" t="b">
        <v>1</v>
      </c>
      <c r="AA1043" s="11">
        <v>43980.5</v>
      </c>
      <c r="AB1043" s="11">
        <v>43980.5</v>
      </c>
    </row>
    <row r="1044" spans="1:28" x14ac:dyDescent="0.3">
      <c r="A1044" s="2" t="s">
        <v>1654</v>
      </c>
      <c r="B1044" s="2" t="s">
        <v>1655</v>
      </c>
      <c r="D1044" s="2" t="s">
        <v>13</v>
      </c>
      <c r="E1044" s="2" t="s">
        <v>611</v>
      </c>
      <c r="M1044" t="s">
        <v>8324</v>
      </c>
      <c r="O1044" s="11">
        <v>43980.5</v>
      </c>
      <c r="P1044" s="11">
        <v>43980.5</v>
      </c>
      <c r="S1044" s="8" t="s">
        <v>1407</v>
      </c>
      <c r="T1044" s="2" t="s">
        <v>2050</v>
      </c>
      <c r="U1044" s="2" t="s">
        <v>13</v>
      </c>
      <c r="V1044" s="2" t="s">
        <v>1407</v>
      </c>
      <c r="Z1044" s="2" t="b">
        <v>1</v>
      </c>
      <c r="AA1044" s="11">
        <v>43980.5</v>
      </c>
      <c r="AB1044" s="11">
        <v>43980.5</v>
      </c>
    </row>
    <row r="1045" spans="1:28" x14ac:dyDescent="0.3">
      <c r="A1045" s="2" t="s">
        <v>1625</v>
      </c>
      <c r="B1045" s="2" t="s">
        <v>1626</v>
      </c>
      <c r="D1045" s="2" t="s">
        <v>13</v>
      </c>
      <c r="E1045" s="2" t="s">
        <v>611</v>
      </c>
      <c r="M1045" t="s">
        <v>8324</v>
      </c>
      <c r="O1045" s="11">
        <v>43980.5</v>
      </c>
      <c r="P1045" s="11">
        <v>43980.5</v>
      </c>
      <c r="S1045" s="8" t="s">
        <v>1409</v>
      </c>
      <c r="T1045" s="2" t="s">
        <v>2051</v>
      </c>
      <c r="U1045" s="2" t="s">
        <v>13</v>
      </c>
      <c r="V1045" s="2" t="s">
        <v>1409</v>
      </c>
      <c r="Z1045" s="2" t="b">
        <v>1</v>
      </c>
      <c r="AA1045" s="11">
        <v>43980.5</v>
      </c>
      <c r="AB1045" s="11">
        <v>43980.5</v>
      </c>
    </row>
    <row r="1046" spans="1:28" x14ac:dyDescent="0.3">
      <c r="A1046" s="2" t="s">
        <v>1686</v>
      </c>
      <c r="B1046" s="2" t="s">
        <v>1687</v>
      </c>
      <c r="D1046" s="2" t="s">
        <v>13</v>
      </c>
      <c r="E1046" s="2" t="s">
        <v>611</v>
      </c>
      <c r="M1046" t="s">
        <v>8324</v>
      </c>
      <c r="O1046" s="11">
        <v>43980.5</v>
      </c>
      <c r="P1046" s="11">
        <v>43980.5</v>
      </c>
      <c r="S1046" s="8" t="s">
        <v>1411</v>
      </c>
      <c r="T1046" s="2" t="s">
        <v>2052</v>
      </c>
      <c r="U1046" s="2" t="s">
        <v>13</v>
      </c>
      <c r="V1046" s="2" t="s">
        <v>1411</v>
      </c>
      <c r="Z1046" s="2" t="b">
        <v>1</v>
      </c>
      <c r="AA1046" s="11">
        <v>43980.5</v>
      </c>
      <c r="AB1046" s="11">
        <v>43980.5</v>
      </c>
    </row>
    <row r="1047" spans="1:28" x14ac:dyDescent="0.3">
      <c r="A1047" s="2" t="s">
        <v>1619</v>
      </c>
      <c r="B1047" s="2" t="s">
        <v>1689</v>
      </c>
      <c r="D1047" s="2" t="s">
        <v>13</v>
      </c>
      <c r="E1047" s="2" t="s">
        <v>611</v>
      </c>
      <c r="M1047" t="s">
        <v>8324</v>
      </c>
      <c r="O1047" s="11">
        <v>43980.5</v>
      </c>
      <c r="P1047" s="11">
        <v>43980.5</v>
      </c>
      <c r="S1047" s="8" t="s">
        <v>1413</v>
      </c>
      <c r="T1047" s="2" t="s">
        <v>2053</v>
      </c>
      <c r="U1047" s="2" t="s">
        <v>13</v>
      </c>
      <c r="V1047" s="2" t="s">
        <v>1413</v>
      </c>
      <c r="Z1047" s="2" t="b">
        <v>1</v>
      </c>
      <c r="AA1047" s="11">
        <v>43980.5</v>
      </c>
      <c r="AB1047" s="11">
        <v>43980.5</v>
      </c>
    </row>
    <row r="1048" spans="1:28" x14ac:dyDescent="0.3">
      <c r="A1048" s="2" t="s">
        <v>1675</v>
      </c>
      <c r="B1048" s="2" t="s">
        <v>1676</v>
      </c>
      <c r="D1048" s="2" t="s">
        <v>13</v>
      </c>
      <c r="E1048" s="2" t="s">
        <v>611</v>
      </c>
      <c r="M1048" t="s">
        <v>8324</v>
      </c>
      <c r="O1048" s="11">
        <v>43980.5</v>
      </c>
      <c r="P1048" s="11">
        <v>43980.5</v>
      </c>
      <c r="S1048" s="7" t="s">
        <v>1415</v>
      </c>
      <c r="T1048" s="2" t="s">
        <v>2054</v>
      </c>
      <c r="U1048" s="2" t="s">
        <v>13</v>
      </c>
      <c r="V1048" s="2" t="s">
        <v>1415</v>
      </c>
      <c r="Z1048" s="2" t="b">
        <v>1</v>
      </c>
      <c r="AA1048" s="11">
        <v>43980.5</v>
      </c>
      <c r="AB1048" s="11">
        <v>43980.5</v>
      </c>
    </row>
    <row r="1049" spans="1:28" x14ac:dyDescent="0.3">
      <c r="A1049" s="2" t="s">
        <v>1630</v>
      </c>
      <c r="B1049" s="2" t="s">
        <v>1696</v>
      </c>
      <c r="D1049" s="2" t="s">
        <v>13</v>
      </c>
      <c r="E1049" s="2" t="s">
        <v>611</v>
      </c>
      <c r="M1049" t="s">
        <v>8324</v>
      </c>
      <c r="O1049" s="11">
        <v>43980.5</v>
      </c>
      <c r="P1049" s="11">
        <v>43980.5</v>
      </c>
      <c r="S1049" s="8" t="s">
        <v>1417</v>
      </c>
      <c r="T1049" s="2" t="s">
        <v>2055</v>
      </c>
      <c r="U1049" s="2" t="s">
        <v>13</v>
      </c>
      <c r="V1049" s="2" t="s">
        <v>1417</v>
      </c>
      <c r="Z1049" s="2" t="b">
        <v>1</v>
      </c>
      <c r="AA1049" s="11">
        <v>43980.5</v>
      </c>
      <c r="AB1049" s="11">
        <v>43980.5</v>
      </c>
    </row>
    <row r="1050" spans="1:28" x14ac:dyDescent="0.3">
      <c r="A1050" s="2" t="s">
        <v>1681</v>
      </c>
      <c r="B1050" s="2" t="s">
        <v>1682</v>
      </c>
      <c r="D1050" s="2" t="s">
        <v>13</v>
      </c>
      <c r="E1050" s="2" t="s">
        <v>611</v>
      </c>
      <c r="M1050" t="s">
        <v>8324</v>
      </c>
      <c r="O1050" s="11">
        <v>43980.5</v>
      </c>
      <c r="P1050" s="11">
        <v>43980.5</v>
      </c>
      <c r="S1050" s="8" t="s">
        <v>1419</v>
      </c>
      <c r="T1050" s="2" t="s">
        <v>2056</v>
      </c>
      <c r="U1050" s="2" t="s">
        <v>13</v>
      </c>
      <c r="V1050" s="2" t="s">
        <v>1419</v>
      </c>
      <c r="Z1050" s="2" t="b">
        <v>1</v>
      </c>
      <c r="AA1050" s="11">
        <v>43980.5</v>
      </c>
      <c r="AB1050" s="11">
        <v>43980.5</v>
      </c>
    </row>
    <row r="1051" spans="1:28" x14ac:dyDescent="0.3">
      <c r="A1051" s="2" t="s">
        <v>1703</v>
      </c>
      <c r="B1051" s="2" t="s">
        <v>1704</v>
      </c>
      <c r="D1051" s="2" t="s">
        <v>13</v>
      </c>
      <c r="E1051" s="2" t="s">
        <v>611</v>
      </c>
      <c r="M1051" t="s">
        <v>8324</v>
      </c>
      <c r="O1051" s="11">
        <v>43980.5</v>
      </c>
      <c r="P1051" s="11">
        <v>43980.5</v>
      </c>
      <c r="S1051" s="7" t="s">
        <v>1421</v>
      </c>
      <c r="T1051" s="2" t="s">
        <v>2057</v>
      </c>
      <c r="U1051" s="2" t="s">
        <v>13</v>
      </c>
      <c r="V1051" s="2" t="s">
        <v>1421</v>
      </c>
      <c r="Z1051" s="2" t="b">
        <v>1</v>
      </c>
      <c r="AA1051" s="11">
        <v>43980.5</v>
      </c>
      <c r="AB1051" s="11">
        <v>43980.5</v>
      </c>
    </row>
    <row r="1052" spans="1:28" x14ac:dyDescent="0.3">
      <c r="A1052" s="2" t="s">
        <v>1712</v>
      </c>
      <c r="B1052" s="2" t="s">
        <v>1713</v>
      </c>
      <c r="D1052" s="2" t="s">
        <v>13</v>
      </c>
      <c r="E1052" s="2" t="s">
        <v>611</v>
      </c>
      <c r="M1052" t="s">
        <v>8324</v>
      </c>
      <c r="O1052" s="11">
        <v>43980.5</v>
      </c>
      <c r="P1052" s="11">
        <v>43980.5</v>
      </c>
      <c r="S1052" s="8" t="s">
        <v>1423</v>
      </c>
      <c r="T1052" s="2" t="s">
        <v>2058</v>
      </c>
      <c r="U1052" s="2" t="s">
        <v>13</v>
      </c>
      <c r="V1052" s="2" t="s">
        <v>1423</v>
      </c>
      <c r="Z1052" s="2" t="b">
        <v>1</v>
      </c>
      <c r="AA1052" s="11">
        <v>43980.5</v>
      </c>
      <c r="AB1052" s="11">
        <v>43980.5</v>
      </c>
    </row>
    <row r="1053" spans="1:28" x14ac:dyDescent="0.3">
      <c r="A1053" s="2" t="s">
        <v>1640</v>
      </c>
      <c r="B1053" s="2" t="s">
        <v>1743</v>
      </c>
      <c r="D1053" s="2" t="s">
        <v>13</v>
      </c>
      <c r="E1053" s="2" t="s">
        <v>611</v>
      </c>
      <c r="M1053" t="s">
        <v>8324</v>
      </c>
      <c r="O1053" s="11">
        <v>43980.5</v>
      </c>
      <c r="P1053" s="11">
        <v>43980.5</v>
      </c>
      <c r="S1053" s="8" t="s">
        <v>1425</v>
      </c>
      <c r="T1053" s="2" t="s">
        <v>2059</v>
      </c>
      <c r="U1053" s="2" t="s">
        <v>13</v>
      </c>
      <c r="V1053" s="2" t="s">
        <v>1425</v>
      </c>
      <c r="Z1053" s="2" t="b">
        <v>1</v>
      </c>
      <c r="AA1053" s="11">
        <v>43980.5</v>
      </c>
      <c r="AB1053" s="11">
        <v>43980.5</v>
      </c>
    </row>
    <row r="1054" spans="1:28" x14ac:dyDescent="0.3">
      <c r="A1054" s="2" t="s">
        <v>1748</v>
      </c>
      <c r="B1054" s="2" t="s">
        <v>1749</v>
      </c>
      <c r="D1054" s="2" t="s">
        <v>13</v>
      </c>
      <c r="E1054" s="2" t="s">
        <v>611</v>
      </c>
      <c r="M1054" t="s">
        <v>8324</v>
      </c>
      <c r="O1054" s="11">
        <v>43980.5</v>
      </c>
      <c r="P1054" s="11">
        <v>43980.5</v>
      </c>
      <c r="S1054" s="8" t="s">
        <v>1427</v>
      </c>
      <c r="T1054" s="2" t="s">
        <v>2060</v>
      </c>
      <c r="U1054" s="2" t="s">
        <v>13</v>
      </c>
      <c r="V1054" s="2" t="s">
        <v>1427</v>
      </c>
      <c r="Z1054" s="2" t="b">
        <v>1</v>
      </c>
      <c r="AA1054" s="11">
        <v>43980.5</v>
      </c>
      <c r="AB1054" s="11">
        <v>43980.5</v>
      </c>
    </row>
    <row r="1055" spans="1:28" x14ac:dyDescent="0.3">
      <c r="A1055" s="2" t="s">
        <v>1627</v>
      </c>
      <c r="B1055" s="2" t="s">
        <v>1694</v>
      </c>
      <c r="D1055" s="2" t="s">
        <v>13</v>
      </c>
      <c r="E1055" s="2" t="s">
        <v>611</v>
      </c>
      <c r="M1055" t="s">
        <v>8324</v>
      </c>
      <c r="O1055" s="11">
        <v>43980.5</v>
      </c>
      <c r="P1055" s="11">
        <v>43980.5</v>
      </c>
      <c r="S1055" s="6" t="s">
        <v>2061</v>
      </c>
      <c r="T1055" s="2" t="s">
        <v>2062</v>
      </c>
      <c r="U1055" s="2" t="s">
        <v>13</v>
      </c>
      <c r="V1055" s="2" t="s">
        <v>2061</v>
      </c>
      <c r="Z1055" s="2" t="b">
        <v>1</v>
      </c>
      <c r="AA1055" s="11">
        <v>43980.5</v>
      </c>
      <c r="AB1055" s="11">
        <v>43980.5</v>
      </c>
    </row>
    <row r="1056" spans="1:28" x14ac:dyDescent="0.3">
      <c r="A1056" s="2" t="s">
        <v>1734</v>
      </c>
      <c r="B1056" s="2" t="s">
        <v>1735</v>
      </c>
      <c r="D1056" s="2" t="s">
        <v>13</v>
      </c>
      <c r="E1056" s="2" t="s">
        <v>611</v>
      </c>
      <c r="M1056" t="s">
        <v>8324</v>
      </c>
      <c r="O1056" s="11">
        <v>43980.5</v>
      </c>
      <c r="P1056" s="11">
        <v>43980.5</v>
      </c>
      <c r="S1056" s="5" t="s">
        <v>1431</v>
      </c>
      <c r="T1056" s="2" t="s">
        <v>2063</v>
      </c>
      <c r="U1056" s="2" t="s">
        <v>13</v>
      </c>
      <c r="V1056" s="2" t="s">
        <v>1431</v>
      </c>
      <c r="Z1056" s="2" t="b">
        <v>1</v>
      </c>
      <c r="AA1056" s="11">
        <v>43980.5</v>
      </c>
      <c r="AB1056" s="11">
        <v>43980.5</v>
      </c>
    </row>
    <row r="1057" spans="1:28" x14ac:dyDescent="0.3">
      <c r="A1057" s="2" t="s">
        <v>1677</v>
      </c>
      <c r="B1057" s="2" t="s">
        <v>1678</v>
      </c>
      <c r="D1057" s="2" t="s">
        <v>13</v>
      </c>
      <c r="E1057" s="2" t="s">
        <v>611</v>
      </c>
      <c r="M1057" t="s">
        <v>8324</v>
      </c>
      <c r="O1057" s="11">
        <v>43980.5</v>
      </c>
      <c r="P1057" s="11">
        <v>43980.5</v>
      </c>
      <c r="S1057" s="6" t="s">
        <v>1371</v>
      </c>
      <c r="T1057" s="2" t="s">
        <v>2064</v>
      </c>
      <c r="U1057" s="2" t="s">
        <v>13</v>
      </c>
      <c r="V1057" s="2" t="s">
        <v>1371</v>
      </c>
      <c r="Z1057" s="2" t="b">
        <v>1</v>
      </c>
      <c r="AA1057" s="11">
        <v>43980.5</v>
      </c>
      <c r="AB1057" s="11">
        <v>43980.5</v>
      </c>
    </row>
    <row r="1058" spans="1:28" x14ac:dyDescent="0.3">
      <c r="A1058" s="2" t="s">
        <v>1634</v>
      </c>
      <c r="B1058" s="2" t="s">
        <v>1698</v>
      </c>
      <c r="D1058" s="2" t="s">
        <v>13</v>
      </c>
      <c r="E1058" s="2" t="s">
        <v>611</v>
      </c>
      <c r="M1058" t="s">
        <v>8324</v>
      </c>
      <c r="O1058" s="11">
        <v>43980.5</v>
      </c>
      <c r="P1058" s="11">
        <v>43980.5</v>
      </c>
      <c r="S1058" s="7" t="s">
        <v>1434</v>
      </c>
      <c r="T1058" s="2" t="s">
        <v>2065</v>
      </c>
      <c r="U1058" s="2" t="s">
        <v>13</v>
      </c>
      <c r="V1058" s="2" t="s">
        <v>1434</v>
      </c>
      <c r="Z1058" s="2" t="b">
        <v>1</v>
      </c>
      <c r="AA1058" s="11">
        <v>43980.5</v>
      </c>
      <c r="AB1058" s="11">
        <v>43980.5</v>
      </c>
    </row>
    <row r="1059" spans="1:28" x14ac:dyDescent="0.3">
      <c r="A1059" s="2" t="s">
        <v>1691</v>
      </c>
      <c r="B1059" s="2" t="s">
        <v>1692</v>
      </c>
      <c r="D1059" s="2" t="s">
        <v>13</v>
      </c>
      <c r="E1059" s="2" t="s">
        <v>611</v>
      </c>
      <c r="M1059" t="s">
        <v>8324</v>
      </c>
      <c r="O1059" s="11">
        <v>43980.5</v>
      </c>
      <c r="P1059" s="11">
        <v>43980.5</v>
      </c>
      <c r="S1059" s="7" t="s">
        <v>1436</v>
      </c>
      <c r="T1059" s="2" t="s">
        <v>2066</v>
      </c>
      <c r="U1059" s="2" t="s">
        <v>13</v>
      </c>
      <c r="V1059" s="2" t="s">
        <v>1436</v>
      </c>
      <c r="Z1059" s="2" t="b">
        <v>1</v>
      </c>
      <c r="AA1059" s="11">
        <v>43980.5</v>
      </c>
      <c r="AB1059" s="11">
        <v>43980.5</v>
      </c>
    </row>
    <row r="1060" spans="1:28" x14ac:dyDescent="0.3">
      <c r="A1060" s="2" t="s">
        <v>1646</v>
      </c>
      <c r="B1060" s="2" t="s">
        <v>1746</v>
      </c>
      <c r="D1060" s="2" t="s">
        <v>13</v>
      </c>
      <c r="E1060" s="2" t="s">
        <v>611</v>
      </c>
      <c r="M1060" t="s">
        <v>8324</v>
      </c>
      <c r="O1060" s="11">
        <v>43980.5</v>
      </c>
      <c r="P1060" s="11">
        <v>43980.5</v>
      </c>
      <c r="S1060" s="7" t="s">
        <v>1438</v>
      </c>
      <c r="T1060" s="2" t="s">
        <v>2067</v>
      </c>
      <c r="U1060" s="2" t="s">
        <v>13</v>
      </c>
      <c r="V1060" s="2" t="s">
        <v>1438</v>
      </c>
      <c r="Z1060" s="2" t="b">
        <v>1</v>
      </c>
      <c r="AA1060" s="11">
        <v>43980.5</v>
      </c>
      <c r="AB1060" s="11">
        <v>43980.5</v>
      </c>
    </row>
    <row r="1061" spans="1:28" x14ac:dyDescent="0.3">
      <c r="A1061" s="2" t="s">
        <v>1710</v>
      </c>
      <c r="B1061" s="2" t="s">
        <v>1711</v>
      </c>
      <c r="D1061" s="2" t="s">
        <v>13</v>
      </c>
      <c r="E1061" s="2" t="s">
        <v>611</v>
      </c>
      <c r="M1061" t="s">
        <v>8324</v>
      </c>
      <c r="O1061" s="11">
        <v>43980.5</v>
      </c>
      <c r="P1061" s="11">
        <v>43980.5</v>
      </c>
      <c r="S1061" s="7" t="s">
        <v>1440</v>
      </c>
      <c r="T1061" s="2" t="s">
        <v>2068</v>
      </c>
      <c r="U1061" s="2" t="s">
        <v>13</v>
      </c>
      <c r="V1061" s="2" t="s">
        <v>1440</v>
      </c>
      <c r="Z1061" s="2" t="b">
        <v>1</v>
      </c>
      <c r="AA1061" s="11">
        <v>43980.5</v>
      </c>
      <c r="AB1061" s="11">
        <v>43980.5</v>
      </c>
    </row>
    <row r="1062" spans="1:28" x14ac:dyDescent="0.3">
      <c r="A1062" s="2" t="s">
        <v>1750</v>
      </c>
      <c r="B1062" s="2" t="s">
        <v>1751</v>
      </c>
      <c r="D1062" s="2" t="s">
        <v>13</v>
      </c>
      <c r="E1062" s="2" t="s">
        <v>611</v>
      </c>
      <c r="M1062" t="s">
        <v>8324</v>
      </c>
      <c r="O1062" s="11">
        <v>43980.5</v>
      </c>
      <c r="P1062" s="11">
        <v>43980.5</v>
      </c>
      <c r="S1062" s="7" t="s">
        <v>1442</v>
      </c>
      <c r="T1062" s="2" t="s">
        <v>2069</v>
      </c>
      <c r="U1062" s="2" t="s">
        <v>13</v>
      </c>
      <c r="V1062" s="2" t="s">
        <v>1442</v>
      </c>
      <c r="Z1062" s="2" t="b">
        <v>1</v>
      </c>
      <c r="AA1062" s="11">
        <v>43980.5</v>
      </c>
      <c r="AB1062" s="11">
        <v>43980.5</v>
      </c>
    </row>
    <row r="1063" spans="1:28" x14ac:dyDescent="0.3">
      <c r="A1063" s="2" t="s">
        <v>1619</v>
      </c>
      <c r="B1063" s="2" t="s">
        <v>1695</v>
      </c>
      <c r="D1063" s="2" t="s">
        <v>13</v>
      </c>
      <c r="E1063" s="2" t="s">
        <v>611</v>
      </c>
      <c r="M1063" t="s">
        <v>8324</v>
      </c>
      <c r="O1063" s="11">
        <v>43980.5</v>
      </c>
      <c r="P1063" s="11">
        <v>43980.5</v>
      </c>
      <c r="S1063" s="7" t="s">
        <v>1444</v>
      </c>
      <c r="T1063" s="2" t="s">
        <v>2070</v>
      </c>
      <c r="U1063" s="2" t="s">
        <v>13</v>
      </c>
      <c r="V1063" s="2" t="s">
        <v>1444</v>
      </c>
      <c r="Z1063" s="2" t="b">
        <v>1</v>
      </c>
      <c r="AA1063" s="11">
        <v>43980.5</v>
      </c>
      <c r="AB1063" s="11">
        <v>43980.5</v>
      </c>
    </row>
    <row r="1064" spans="1:28" x14ac:dyDescent="0.3">
      <c r="A1064" s="2" t="s">
        <v>1617</v>
      </c>
      <c r="B1064" s="2" t="s">
        <v>1688</v>
      </c>
      <c r="D1064" s="2" t="s">
        <v>13</v>
      </c>
      <c r="E1064" s="2" t="s">
        <v>611</v>
      </c>
      <c r="M1064" t="s">
        <v>8324</v>
      </c>
      <c r="O1064" s="11">
        <v>43980.5</v>
      </c>
      <c r="P1064" s="11">
        <v>43980.5</v>
      </c>
      <c r="S1064" s="7" t="s">
        <v>1446</v>
      </c>
      <c r="T1064" s="2" t="s">
        <v>2071</v>
      </c>
      <c r="U1064" s="2" t="s">
        <v>13</v>
      </c>
      <c r="V1064" s="2" t="s">
        <v>1446</v>
      </c>
      <c r="Z1064" s="2" t="b">
        <v>1</v>
      </c>
      <c r="AA1064" s="11">
        <v>43980.5</v>
      </c>
      <c r="AB1064" s="11">
        <v>43980.5</v>
      </c>
    </row>
    <row r="1065" spans="1:28" x14ac:dyDescent="0.3">
      <c r="A1065" s="2" t="s">
        <v>1718</v>
      </c>
      <c r="B1065" s="2" t="s">
        <v>1724</v>
      </c>
      <c r="D1065" s="2" t="s">
        <v>13</v>
      </c>
      <c r="E1065" s="2" t="s">
        <v>611</v>
      </c>
      <c r="M1065" t="s">
        <v>8324</v>
      </c>
      <c r="O1065" s="11">
        <v>43980.5</v>
      </c>
      <c r="P1065" s="11">
        <v>43980.5</v>
      </c>
      <c r="S1065" s="7" t="s">
        <v>1448</v>
      </c>
      <c r="T1065" s="2" t="s">
        <v>2072</v>
      </c>
      <c r="U1065" s="2" t="s">
        <v>13</v>
      </c>
      <c r="V1065" s="2" t="s">
        <v>1448</v>
      </c>
      <c r="Z1065" s="2" t="b">
        <v>1</v>
      </c>
      <c r="AA1065" s="11">
        <v>43980.5</v>
      </c>
      <c r="AB1065" s="11">
        <v>43980.5</v>
      </c>
    </row>
    <row r="1066" spans="1:28" x14ac:dyDescent="0.3">
      <c r="A1066" s="2" t="s">
        <v>1720</v>
      </c>
      <c r="B1066" s="2" t="s">
        <v>1721</v>
      </c>
      <c r="D1066" s="2" t="s">
        <v>13</v>
      </c>
      <c r="E1066" s="2" t="s">
        <v>611</v>
      </c>
      <c r="M1066" t="s">
        <v>8324</v>
      </c>
      <c r="O1066" s="11">
        <v>43980.5</v>
      </c>
      <c r="P1066" s="11">
        <v>43980.5</v>
      </c>
      <c r="S1066" s="7" t="s">
        <v>1450</v>
      </c>
      <c r="T1066" s="2" t="s">
        <v>2073</v>
      </c>
      <c r="U1066" s="2" t="s">
        <v>13</v>
      </c>
      <c r="V1066" s="2" t="s">
        <v>1450</v>
      </c>
      <c r="Z1066" s="2" t="b">
        <v>1</v>
      </c>
      <c r="AA1066" s="11">
        <v>43980.5</v>
      </c>
      <c r="AB1066" s="11">
        <v>43980.5</v>
      </c>
    </row>
    <row r="1067" spans="1:28" x14ac:dyDescent="0.3">
      <c r="A1067" s="2" t="s">
        <v>1632</v>
      </c>
      <c r="B1067" s="2" t="s">
        <v>1697</v>
      </c>
      <c r="D1067" s="2" t="s">
        <v>13</v>
      </c>
      <c r="E1067" s="2" t="s">
        <v>611</v>
      </c>
      <c r="M1067" t="s">
        <v>8324</v>
      </c>
      <c r="O1067" s="11">
        <v>43980.5</v>
      </c>
      <c r="P1067" s="11">
        <v>43980.5</v>
      </c>
      <c r="S1067" s="7" t="s">
        <v>1452</v>
      </c>
      <c r="T1067" s="2" t="s">
        <v>2074</v>
      </c>
      <c r="U1067" s="2" t="s">
        <v>13</v>
      </c>
      <c r="V1067" s="2" t="s">
        <v>1452</v>
      </c>
      <c r="Z1067" s="2" t="b">
        <v>1</v>
      </c>
      <c r="AA1067" s="11">
        <v>43980.5</v>
      </c>
      <c r="AB1067" s="11">
        <v>43980.5</v>
      </c>
    </row>
    <row r="1068" spans="1:28" x14ac:dyDescent="0.3">
      <c r="A1068" s="2" t="s">
        <v>1613</v>
      </c>
      <c r="B1068" s="2" t="s">
        <v>1685</v>
      </c>
      <c r="D1068" s="2" t="s">
        <v>13</v>
      </c>
      <c r="E1068" s="2" t="s">
        <v>611</v>
      </c>
      <c r="M1068" t="s">
        <v>8324</v>
      </c>
      <c r="O1068" s="11">
        <v>43980.5</v>
      </c>
      <c r="P1068" s="11">
        <v>43980.5</v>
      </c>
      <c r="S1068" s="7" t="s">
        <v>2075</v>
      </c>
      <c r="T1068" s="2" t="s">
        <v>2076</v>
      </c>
      <c r="U1068" s="2" t="s">
        <v>13</v>
      </c>
      <c r="V1068" s="2" t="s">
        <v>2075</v>
      </c>
      <c r="Z1068" s="2" t="b">
        <v>1</v>
      </c>
      <c r="AA1068" s="11">
        <v>43980.5</v>
      </c>
      <c r="AB1068" s="11">
        <v>43980.5</v>
      </c>
    </row>
    <row r="1069" spans="1:28" x14ac:dyDescent="0.3">
      <c r="A1069" s="2" t="s">
        <v>1673</v>
      </c>
      <c r="B1069" s="2" t="s">
        <v>1674</v>
      </c>
      <c r="D1069" s="2" t="s">
        <v>13</v>
      </c>
      <c r="E1069" s="2" t="s">
        <v>611</v>
      </c>
      <c r="M1069" t="s">
        <v>8324</v>
      </c>
      <c r="O1069" s="11">
        <v>43980.5</v>
      </c>
      <c r="P1069" s="11">
        <v>43980.5</v>
      </c>
      <c r="S1069" s="6" t="s">
        <v>1397</v>
      </c>
      <c r="T1069" s="2" t="s">
        <v>2077</v>
      </c>
      <c r="U1069" s="2" t="s">
        <v>13</v>
      </c>
      <c r="V1069" s="2" t="s">
        <v>1397</v>
      </c>
      <c r="Z1069" s="2" t="b">
        <v>1</v>
      </c>
      <c r="AA1069" s="11">
        <v>43980.5</v>
      </c>
      <c r="AB1069" s="11">
        <v>43980.5</v>
      </c>
    </row>
    <row r="1070" spans="1:28" x14ac:dyDescent="0.3">
      <c r="A1070" s="2" t="s">
        <v>1403</v>
      </c>
      <c r="B1070" s="2" t="s">
        <v>1705</v>
      </c>
      <c r="D1070" s="2" t="s">
        <v>13</v>
      </c>
      <c r="E1070" s="2" t="s">
        <v>611</v>
      </c>
      <c r="M1070" t="s">
        <v>8324</v>
      </c>
      <c r="O1070" s="11">
        <v>43980.5</v>
      </c>
      <c r="P1070" s="11">
        <v>43980.5</v>
      </c>
      <c r="S1070" s="7" t="s">
        <v>1457</v>
      </c>
      <c r="T1070" s="2" t="s">
        <v>2078</v>
      </c>
      <c r="U1070" s="2" t="s">
        <v>13</v>
      </c>
      <c r="V1070" s="2" t="s">
        <v>1457</v>
      </c>
      <c r="Z1070" s="2" t="b">
        <v>1</v>
      </c>
      <c r="AA1070" s="11">
        <v>43980.5</v>
      </c>
      <c r="AB1070" s="11">
        <v>43980.5</v>
      </c>
    </row>
    <row r="1071" spans="1:28" x14ac:dyDescent="0.3">
      <c r="A1071" s="2" t="s">
        <v>1699</v>
      </c>
      <c r="B1071" s="2" t="s">
        <v>1700</v>
      </c>
      <c r="D1071" s="2" t="s">
        <v>13</v>
      </c>
      <c r="E1071" s="2" t="s">
        <v>611</v>
      </c>
      <c r="M1071" t="s">
        <v>8324</v>
      </c>
      <c r="O1071" s="11">
        <v>43980.5</v>
      </c>
      <c r="P1071" s="11">
        <v>43980.5</v>
      </c>
      <c r="S1071" s="7" t="s">
        <v>1459</v>
      </c>
      <c r="T1071" s="2" t="s">
        <v>2079</v>
      </c>
      <c r="U1071" s="2" t="s">
        <v>13</v>
      </c>
      <c r="V1071" s="2" t="s">
        <v>1459</v>
      </c>
      <c r="Z1071" s="2" t="b">
        <v>1</v>
      </c>
      <c r="AA1071" s="11">
        <v>43980.5</v>
      </c>
      <c r="AB1071" s="11">
        <v>43980.5</v>
      </c>
    </row>
    <row r="1072" spans="1:28" x14ac:dyDescent="0.3">
      <c r="A1072" s="2" t="s">
        <v>1722</v>
      </c>
      <c r="B1072" s="2" t="s">
        <v>1723</v>
      </c>
      <c r="D1072" s="2" t="s">
        <v>13</v>
      </c>
      <c r="E1072" s="2" t="s">
        <v>611</v>
      </c>
      <c r="M1072" t="s">
        <v>8324</v>
      </c>
      <c r="O1072" s="11">
        <v>43980.5</v>
      </c>
      <c r="P1072" s="11">
        <v>43980.5</v>
      </c>
      <c r="S1072" s="7" t="s">
        <v>1461</v>
      </c>
      <c r="T1072" s="2" t="s">
        <v>2080</v>
      </c>
      <c r="U1072" s="2" t="s">
        <v>13</v>
      </c>
      <c r="V1072" s="2" t="s">
        <v>1461</v>
      </c>
      <c r="Z1072" s="2" t="b">
        <v>1</v>
      </c>
      <c r="AA1072" s="11">
        <v>43980.5</v>
      </c>
      <c r="AB1072" s="11">
        <v>43980.5</v>
      </c>
    </row>
    <row r="1073" spans="1:28" x14ac:dyDescent="0.3">
      <c r="A1073" s="2" t="s">
        <v>1671</v>
      </c>
      <c r="B1073" s="2" t="s">
        <v>1672</v>
      </c>
      <c r="D1073" s="2" t="s">
        <v>13</v>
      </c>
      <c r="E1073" s="2" t="s">
        <v>611</v>
      </c>
      <c r="M1073" t="s">
        <v>8324</v>
      </c>
      <c r="O1073" s="11">
        <v>43980.5</v>
      </c>
      <c r="P1073" s="11">
        <v>43980.5</v>
      </c>
      <c r="S1073" s="7" t="s">
        <v>1463</v>
      </c>
      <c r="T1073" s="2" t="s">
        <v>2081</v>
      </c>
      <c r="U1073" s="2" t="s">
        <v>13</v>
      </c>
      <c r="V1073" s="2" t="s">
        <v>1463</v>
      </c>
      <c r="Z1073" s="2" t="b">
        <v>1</v>
      </c>
      <c r="AA1073" s="11">
        <v>43980.5</v>
      </c>
      <c r="AB1073" s="11">
        <v>43980.5</v>
      </c>
    </row>
    <row r="1074" spans="1:28" x14ac:dyDescent="0.3">
      <c r="A1074" s="2" t="s">
        <v>1730</v>
      </c>
      <c r="B1074" s="2" t="s">
        <v>1731</v>
      </c>
      <c r="D1074" s="2" t="s">
        <v>13</v>
      </c>
      <c r="E1074" s="2" t="s">
        <v>611</v>
      </c>
      <c r="M1074" t="s">
        <v>8324</v>
      </c>
      <c r="O1074" s="11">
        <v>43980.5</v>
      </c>
      <c r="P1074" s="11">
        <v>43980.5</v>
      </c>
      <c r="S1074" s="7" t="s">
        <v>1465</v>
      </c>
      <c r="T1074" s="2" t="s">
        <v>2082</v>
      </c>
      <c r="U1074" s="2" t="s">
        <v>13</v>
      </c>
      <c r="V1074" s="2" t="s">
        <v>1465</v>
      </c>
      <c r="Z1074" s="2" t="b">
        <v>1</v>
      </c>
      <c r="AA1074" s="11">
        <v>43980.5</v>
      </c>
      <c r="AB1074" s="11">
        <v>43980.5</v>
      </c>
    </row>
    <row r="1075" spans="1:28" x14ac:dyDescent="0.3">
      <c r="A1075" s="2" t="s">
        <v>1718</v>
      </c>
      <c r="B1075" s="2" t="s">
        <v>1728</v>
      </c>
      <c r="D1075" s="2" t="s">
        <v>13</v>
      </c>
      <c r="E1075" s="2" t="s">
        <v>611</v>
      </c>
      <c r="M1075" t="s">
        <v>8324</v>
      </c>
      <c r="O1075" s="11">
        <v>43980.5</v>
      </c>
      <c r="P1075" s="11">
        <v>43980.5</v>
      </c>
      <c r="S1075" s="7" t="s">
        <v>1467</v>
      </c>
      <c r="T1075" s="2" t="s">
        <v>2083</v>
      </c>
      <c r="U1075" s="2" t="s">
        <v>13</v>
      </c>
      <c r="V1075" s="2" t="s">
        <v>1467</v>
      </c>
      <c r="Z1075" s="2" t="b">
        <v>1</v>
      </c>
      <c r="AA1075" s="11">
        <v>43980.5</v>
      </c>
      <c r="AB1075" s="11">
        <v>43980.5</v>
      </c>
    </row>
    <row r="1076" spans="1:28" x14ac:dyDescent="0.3">
      <c r="A1076" s="2" t="s">
        <v>1621</v>
      </c>
      <c r="B1076" s="2" t="s">
        <v>1690</v>
      </c>
      <c r="D1076" s="2" t="s">
        <v>13</v>
      </c>
      <c r="E1076" s="2" t="s">
        <v>611</v>
      </c>
      <c r="M1076" t="s">
        <v>8324</v>
      </c>
      <c r="O1076" s="11">
        <v>43980.5</v>
      </c>
      <c r="P1076" s="11">
        <v>43980.5</v>
      </c>
      <c r="S1076" s="7" t="s">
        <v>1469</v>
      </c>
      <c r="T1076" s="2" t="s">
        <v>2084</v>
      </c>
      <c r="U1076" s="2" t="s">
        <v>13</v>
      </c>
      <c r="V1076" s="2" t="s">
        <v>1469</v>
      </c>
      <c r="Z1076" s="2" t="b">
        <v>1</v>
      </c>
      <c r="AA1076" s="11">
        <v>43980.5</v>
      </c>
      <c r="AB1076" s="11">
        <v>43980.5</v>
      </c>
    </row>
    <row r="1077" spans="1:28" x14ac:dyDescent="0.3">
      <c r="A1077" s="2" t="s">
        <v>1679</v>
      </c>
      <c r="B1077" s="2" t="s">
        <v>1680</v>
      </c>
      <c r="D1077" s="2" t="s">
        <v>13</v>
      </c>
      <c r="E1077" s="2" t="s">
        <v>611</v>
      </c>
      <c r="M1077" t="s">
        <v>8324</v>
      </c>
      <c r="O1077" s="11">
        <v>43980.5</v>
      </c>
      <c r="P1077" s="11">
        <v>43980.5</v>
      </c>
      <c r="S1077" s="7" t="s">
        <v>1471</v>
      </c>
      <c r="T1077" s="2" t="s">
        <v>2085</v>
      </c>
      <c r="U1077" s="2" t="s">
        <v>13</v>
      </c>
      <c r="V1077" s="2" t="s">
        <v>1471</v>
      </c>
      <c r="Z1077" s="2" t="b">
        <v>1</v>
      </c>
      <c r="AA1077" s="11">
        <v>43980.5</v>
      </c>
      <c r="AB1077" s="11">
        <v>43980.5</v>
      </c>
    </row>
    <row r="1078" spans="1:28" x14ac:dyDescent="0.3">
      <c r="A1078" s="2" t="s">
        <v>1644</v>
      </c>
      <c r="B1078" s="2" t="s">
        <v>1745</v>
      </c>
      <c r="D1078" s="2" t="s">
        <v>13</v>
      </c>
      <c r="E1078" s="2" t="s">
        <v>611</v>
      </c>
      <c r="M1078" t="s">
        <v>8324</v>
      </c>
      <c r="O1078" s="11">
        <v>43980.5</v>
      </c>
      <c r="P1078" s="11">
        <v>43980.5</v>
      </c>
      <c r="S1078" s="7" t="s">
        <v>1473</v>
      </c>
      <c r="T1078" s="2" t="s">
        <v>2086</v>
      </c>
      <c r="U1078" s="2" t="s">
        <v>13</v>
      </c>
      <c r="V1078" s="2" t="s">
        <v>1473</v>
      </c>
      <c r="Z1078" s="2" t="b">
        <v>1</v>
      </c>
      <c r="AA1078" s="11">
        <v>43980.5</v>
      </c>
      <c r="AB1078" s="11">
        <v>43980.5</v>
      </c>
    </row>
    <row r="1079" spans="1:28" x14ac:dyDescent="0.3">
      <c r="A1079" s="2" t="s">
        <v>1638</v>
      </c>
      <c r="B1079" s="2" t="s">
        <v>1742</v>
      </c>
      <c r="D1079" s="2" t="s">
        <v>13</v>
      </c>
      <c r="E1079" s="2" t="s">
        <v>611</v>
      </c>
      <c r="M1079" t="s">
        <v>8324</v>
      </c>
      <c r="O1079" s="11">
        <v>43980.5</v>
      </c>
      <c r="P1079" s="11">
        <v>43980.5</v>
      </c>
      <c r="S1079" s="6" t="s">
        <v>2087</v>
      </c>
      <c r="T1079" s="2" t="s">
        <v>2088</v>
      </c>
      <c r="U1079" s="2" t="s">
        <v>13</v>
      </c>
      <c r="V1079" s="2" t="s">
        <v>2087</v>
      </c>
      <c r="Z1079" s="2" t="b">
        <v>1</v>
      </c>
      <c r="AA1079" s="11">
        <v>43980.5</v>
      </c>
      <c r="AB1079" s="11">
        <v>43980.5</v>
      </c>
    </row>
    <row r="1080" spans="1:28" x14ac:dyDescent="0.3">
      <c r="A1080" s="2" t="s">
        <v>1648</v>
      </c>
      <c r="B1080" s="2" t="s">
        <v>1747</v>
      </c>
      <c r="D1080" s="2" t="s">
        <v>13</v>
      </c>
      <c r="E1080" s="2" t="s">
        <v>611</v>
      </c>
      <c r="M1080" t="s">
        <v>8324</v>
      </c>
      <c r="O1080" s="11">
        <v>43980.5</v>
      </c>
      <c r="P1080" s="11">
        <v>43980.5</v>
      </c>
      <c r="S1080" s="5" t="s">
        <v>1477</v>
      </c>
      <c r="T1080" s="2" t="s">
        <v>2089</v>
      </c>
      <c r="U1080" s="2" t="s">
        <v>13</v>
      </c>
      <c r="V1080" s="2" t="s">
        <v>1477</v>
      </c>
      <c r="Z1080" s="2" t="b">
        <v>1</v>
      </c>
      <c r="AA1080" s="11">
        <v>43980.5</v>
      </c>
      <c r="AB1080" s="11">
        <v>43980.5</v>
      </c>
    </row>
    <row r="1081" spans="1:28" x14ac:dyDescent="0.3">
      <c r="A1081" s="2" t="s">
        <v>1714</v>
      </c>
      <c r="B1081" s="2" t="s">
        <v>1715</v>
      </c>
      <c r="D1081" s="2" t="s">
        <v>13</v>
      </c>
      <c r="E1081" s="2" t="s">
        <v>611</v>
      </c>
      <c r="M1081" t="s">
        <v>8324</v>
      </c>
      <c r="O1081" s="11">
        <v>43980.5</v>
      </c>
      <c r="P1081" s="11">
        <v>43980.5</v>
      </c>
      <c r="S1081" s="6" t="s">
        <v>1371</v>
      </c>
      <c r="T1081" s="2" t="s">
        <v>2090</v>
      </c>
      <c r="U1081" s="2" t="s">
        <v>13</v>
      </c>
      <c r="V1081" s="2" t="s">
        <v>1371</v>
      </c>
      <c r="Z1081" s="2" t="b">
        <v>1</v>
      </c>
      <c r="AA1081" s="11">
        <v>43980.5</v>
      </c>
      <c r="AB1081" s="11">
        <v>43980.5</v>
      </c>
    </row>
    <row r="1082" spans="1:28" x14ac:dyDescent="0.3">
      <c r="A1082" s="2" t="s">
        <v>1752</v>
      </c>
      <c r="B1082" s="2" t="s">
        <v>1753</v>
      </c>
      <c r="D1082" s="2" t="s">
        <v>13</v>
      </c>
      <c r="E1082" s="2" t="s">
        <v>611</v>
      </c>
      <c r="M1082" t="s">
        <v>8324</v>
      </c>
      <c r="O1082" s="11">
        <v>43980.5</v>
      </c>
      <c r="P1082" s="11">
        <v>43980.5</v>
      </c>
      <c r="S1082" s="7" t="s">
        <v>1480</v>
      </c>
      <c r="T1082" s="2" t="s">
        <v>2091</v>
      </c>
      <c r="U1082" s="2" t="s">
        <v>13</v>
      </c>
      <c r="V1082" s="2" t="s">
        <v>1480</v>
      </c>
      <c r="Z1082" s="2" t="b">
        <v>1</v>
      </c>
      <c r="AA1082" s="11">
        <v>43980.5</v>
      </c>
      <c r="AB1082" s="11">
        <v>43980.5</v>
      </c>
    </row>
    <row r="1083" spans="1:28" x14ac:dyDescent="0.3">
      <c r="A1083" s="2" t="s">
        <v>1738</v>
      </c>
      <c r="B1083" s="2" t="s">
        <v>1739</v>
      </c>
      <c r="D1083" s="2" t="s">
        <v>13</v>
      </c>
      <c r="E1083" s="2" t="s">
        <v>611</v>
      </c>
      <c r="M1083" t="s">
        <v>8324</v>
      </c>
      <c r="O1083" s="11">
        <v>43980.5</v>
      </c>
      <c r="P1083" s="11">
        <v>43980.5</v>
      </c>
      <c r="S1083" s="7" t="s">
        <v>1482</v>
      </c>
      <c r="T1083" s="2" t="s">
        <v>2092</v>
      </c>
      <c r="U1083" s="2" t="s">
        <v>13</v>
      </c>
      <c r="V1083" s="2" t="s">
        <v>1482</v>
      </c>
      <c r="Z1083" s="2" t="b">
        <v>1</v>
      </c>
      <c r="AA1083" s="11">
        <v>43980.5</v>
      </c>
      <c r="AB1083" s="11">
        <v>43980.5</v>
      </c>
    </row>
    <row r="1084" spans="1:28" x14ac:dyDescent="0.3">
      <c r="A1084" s="2" t="s">
        <v>1726</v>
      </c>
      <c r="B1084" s="2" t="s">
        <v>1727</v>
      </c>
      <c r="D1084" s="2" t="s">
        <v>13</v>
      </c>
      <c r="E1084" s="2" t="s">
        <v>611</v>
      </c>
      <c r="M1084" t="s">
        <v>8324</v>
      </c>
      <c r="O1084" s="11">
        <v>43980.5</v>
      </c>
      <c r="P1084" s="11">
        <v>43980.5</v>
      </c>
      <c r="S1084" s="7" t="s">
        <v>1484</v>
      </c>
      <c r="T1084" s="2" t="s">
        <v>2093</v>
      </c>
      <c r="U1084" s="2" t="s">
        <v>13</v>
      </c>
      <c r="V1084" s="2" t="s">
        <v>1484</v>
      </c>
      <c r="Z1084" s="2" t="b">
        <v>1</v>
      </c>
      <c r="AA1084" s="11">
        <v>43980.5</v>
      </c>
      <c r="AB1084" s="11">
        <v>43980.5</v>
      </c>
    </row>
    <row r="1085" spans="1:28" x14ac:dyDescent="0.3">
      <c r="A1085" s="2" t="s">
        <v>1718</v>
      </c>
      <c r="B1085" s="2" t="s">
        <v>1719</v>
      </c>
      <c r="D1085" s="2" t="s">
        <v>13</v>
      </c>
      <c r="E1085" s="2" t="s">
        <v>611</v>
      </c>
      <c r="M1085" t="s">
        <v>8324</v>
      </c>
      <c r="O1085" s="11">
        <v>43980.5</v>
      </c>
      <c r="P1085" s="11">
        <v>43980.5</v>
      </c>
      <c r="S1085" s="6" t="s">
        <v>1397</v>
      </c>
      <c r="T1085" s="2" t="s">
        <v>2094</v>
      </c>
      <c r="U1085" s="2" t="s">
        <v>13</v>
      </c>
      <c r="V1085" s="2" t="s">
        <v>1397</v>
      </c>
      <c r="Z1085" s="2" t="b">
        <v>1</v>
      </c>
      <c r="AA1085" s="11">
        <v>43980.5</v>
      </c>
      <c r="AB1085" s="11">
        <v>43980.5</v>
      </c>
    </row>
    <row r="1086" spans="1:28" x14ac:dyDescent="0.3">
      <c r="A1086" s="2" t="s">
        <v>1732</v>
      </c>
      <c r="B1086" s="2" t="s">
        <v>1733</v>
      </c>
      <c r="D1086" s="2" t="s">
        <v>13</v>
      </c>
      <c r="E1086" s="2" t="s">
        <v>611</v>
      </c>
      <c r="M1086" t="s">
        <v>8324</v>
      </c>
      <c r="O1086" s="11">
        <v>43980.5</v>
      </c>
      <c r="P1086" s="11">
        <v>43980.5</v>
      </c>
      <c r="S1086" s="7" t="s">
        <v>1487</v>
      </c>
      <c r="T1086" s="2" t="s">
        <v>2095</v>
      </c>
      <c r="U1086" s="2" t="s">
        <v>13</v>
      </c>
      <c r="V1086" s="2" t="s">
        <v>1487</v>
      </c>
      <c r="Z1086" s="2" t="b">
        <v>1</v>
      </c>
      <c r="AA1086" s="11">
        <v>43980.5</v>
      </c>
      <c r="AB1086" s="11">
        <v>43980.5</v>
      </c>
    </row>
    <row r="1087" spans="1:28" x14ac:dyDescent="0.3">
      <c r="A1087" s="2" t="s">
        <v>1720</v>
      </c>
      <c r="B1087" s="2" t="s">
        <v>1725</v>
      </c>
      <c r="D1087" s="2" t="s">
        <v>13</v>
      </c>
      <c r="E1087" s="2" t="s">
        <v>611</v>
      </c>
      <c r="M1087" t="s">
        <v>8324</v>
      </c>
      <c r="O1087" s="11">
        <v>43980.5</v>
      </c>
      <c r="P1087" s="11">
        <v>43980.5</v>
      </c>
      <c r="S1087" s="7" t="s">
        <v>1489</v>
      </c>
      <c r="T1087" s="2" t="s">
        <v>2096</v>
      </c>
      <c r="U1087" s="2" t="s">
        <v>13</v>
      </c>
      <c r="V1087" s="2" t="s">
        <v>1489</v>
      </c>
      <c r="Z1087" s="2" t="b">
        <v>1</v>
      </c>
      <c r="AA1087" s="11">
        <v>43980.5</v>
      </c>
      <c r="AB1087" s="11">
        <v>43980.5</v>
      </c>
    </row>
    <row r="1088" spans="1:28" x14ac:dyDescent="0.3">
      <c r="A1088" s="2" t="s">
        <v>1611</v>
      </c>
      <c r="B1088" s="2" t="s">
        <v>1684</v>
      </c>
      <c r="D1088" s="2" t="s">
        <v>13</v>
      </c>
      <c r="E1088" s="2" t="s">
        <v>611</v>
      </c>
      <c r="M1088" t="s">
        <v>8324</v>
      </c>
      <c r="O1088" s="11">
        <v>43980.5</v>
      </c>
      <c r="P1088" s="11">
        <v>43980.5</v>
      </c>
      <c r="S1088" s="7" t="s">
        <v>1491</v>
      </c>
      <c r="T1088" s="2" t="s">
        <v>2097</v>
      </c>
      <c r="U1088" s="2" t="s">
        <v>13</v>
      </c>
      <c r="V1088" s="2" t="s">
        <v>1491</v>
      </c>
      <c r="Z1088" s="2" t="b">
        <v>1</v>
      </c>
      <c r="AA1088" s="11">
        <v>43980.5</v>
      </c>
      <c r="AB1088" s="11">
        <v>43980.5</v>
      </c>
    </row>
    <row r="1089" spans="1:28" x14ac:dyDescent="0.3">
      <c r="A1089" s="2" t="s">
        <v>1740</v>
      </c>
      <c r="B1089" s="2" t="s">
        <v>1741</v>
      </c>
      <c r="D1089" s="2" t="s">
        <v>13</v>
      </c>
      <c r="E1089" s="2" t="s">
        <v>611</v>
      </c>
      <c r="M1089" t="s">
        <v>8324</v>
      </c>
      <c r="O1089" s="11">
        <v>43980.5</v>
      </c>
      <c r="P1089" s="11">
        <v>43980.5</v>
      </c>
      <c r="S1089" s="7" t="s">
        <v>1493</v>
      </c>
      <c r="T1089" s="2" t="s">
        <v>2098</v>
      </c>
      <c r="U1089" s="2" t="s">
        <v>13</v>
      </c>
      <c r="V1089" s="2" t="s">
        <v>1493</v>
      </c>
      <c r="Z1089" s="2" t="b">
        <v>1</v>
      </c>
      <c r="AA1089" s="11">
        <v>43980.5</v>
      </c>
      <c r="AB1089" s="11">
        <v>43980.5</v>
      </c>
    </row>
    <row r="1090" spans="1:28" x14ac:dyDescent="0.3">
      <c r="A1090" s="2" t="s">
        <v>1609</v>
      </c>
      <c r="B1090" s="2" t="s">
        <v>1683</v>
      </c>
      <c r="D1090" s="2" t="s">
        <v>13</v>
      </c>
      <c r="E1090" s="2" t="s">
        <v>611</v>
      </c>
      <c r="M1090" t="s">
        <v>8324</v>
      </c>
      <c r="O1090" s="11">
        <v>43980.5</v>
      </c>
      <c r="P1090" s="11">
        <v>43980.5</v>
      </c>
      <c r="S1090" s="7" t="s">
        <v>1495</v>
      </c>
      <c r="T1090" s="2" t="s">
        <v>2099</v>
      </c>
      <c r="U1090" s="2" t="s">
        <v>13</v>
      </c>
      <c r="V1090" s="2" t="s">
        <v>1495</v>
      </c>
      <c r="Z1090" s="2" t="b">
        <v>1</v>
      </c>
      <c r="AA1090" s="11">
        <v>43980.5</v>
      </c>
      <c r="AB1090" s="11">
        <v>43980.5</v>
      </c>
    </row>
    <row r="1091" spans="1:28" x14ac:dyDescent="0.3">
      <c r="A1091" s="2" t="s">
        <v>1625</v>
      </c>
      <c r="B1091" s="2" t="s">
        <v>1693</v>
      </c>
      <c r="D1091" s="2" t="s">
        <v>13</v>
      </c>
      <c r="E1091" s="2" t="s">
        <v>611</v>
      </c>
      <c r="M1091" t="s">
        <v>8324</v>
      </c>
      <c r="O1091" s="11">
        <v>43980.5</v>
      </c>
      <c r="P1091" s="11">
        <v>43980.5</v>
      </c>
      <c r="S1091" s="7" t="s">
        <v>1497</v>
      </c>
      <c r="T1091" s="2" t="s">
        <v>2100</v>
      </c>
      <c r="U1091" s="2" t="s">
        <v>13</v>
      </c>
      <c r="V1091" s="2" t="s">
        <v>1497</v>
      </c>
      <c r="Z1091" s="2" t="b">
        <v>1</v>
      </c>
      <c r="AA1091" s="11">
        <v>43980.5</v>
      </c>
      <c r="AB1091" s="11">
        <v>43980.5</v>
      </c>
    </row>
    <row r="1092" spans="1:28" x14ac:dyDescent="0.3">
      <c r="A1092" s="2" t="s">
        <v>1716</v>
      </c>
      <c r="B1092" s="2" t="s">
        <v>1717</v>
      </c>
      <c r="D1092" s="2" t="s">
        <v>13</v>
      </c>
      <c r="E1092" s="2" t="s">
        <v>611</v>
      </c>
      <c r="M1092" t="s">
        <v>8324</v>
      </c>
      <c r="O1092" s="11">
        <v>43980.5</v>
      </c>
      <c r="P1092" s="11">
        <v>43980.5</v>
      </c>
      <c r="S1092" s="6" t="s">
        <v>2101</v>
      </c>
      <c r="T1092" s="2" t="s">
        <v>2102</v>
      </c>
      <c r="U1092" s="2" t="s">
        <v>13</v>
      </c>
      <c r="V1092" s="2" t="s">
        <v>2101</v>
      </c>
      <c r="Z1092" s="2" t="b">
        <v>1</v>
      </c>
      <c r="AA1092" s="11">
        <v>43980.5</v>
      </c>
      <c r="AB1092" s="11">
        <v>43980.5</v>
      </c>
    </row>
    <row r="1093" spans="1:28" x14ac:dyDescent="0.3">
      <c r="A1093" s="2" t="s">
        <v>1701</v>
      </c>
      <c r="B1093" s="2" t="s">
        <v>1702</v>
      </c>
      <c r="D1093" s="2" t="s">
        <v>13</v>
      </c>
      <c r="E1093" s="2" t="s">
        <v>611</v>
      </c>
      <c r="M1093" t="s">
        <v>8324</v>
      </c>
      <c r="O1093" s="11">
        <v>43980.5</v>
      </c>
      <c r="P1093" s="11">
        <v>43980.5</v>
      </c>
      <c r="S1093" s="5" t="s">
        <v>1501</v>
      </c>
      <c r="T1093" s="2" t="s">
        <v>2103</v>
      </c>
      <c r="U1093" s="2" t="s">
        <v>13</v>
      </c>
      <c r="V1093" s="2" t="s">
        <v>1501</v>
      </c>
      <c r="Z1093" s="2" t="b">
        <v>1</v>
      </c>
      <c r="AA1093" s="11">
        <v>43980.5</v>
      </c>
      <c r="AB1093" s="11">
        <v>43980.5</v>
      </c>
    </row>
    <row r="1094" spans="1:28" x14ac:dyDescent="0.3">
      <c r="A1094" s="2" t="s">
        <v>1642</v>
      </c>
      <c r="B1094" s="2" t="s">
        <v>1744</v>
      </c>
      <c r="D1094" s="2" t="s">
        <v>13</v>
      </c>
      <c r="E1094" s="2" t="s">
        <v>611</v>
      </c>
      <c r="M1094" t="s">
        <v>8324</v>
      </c>
      <c r="O1094" s="11">
        <v>43980.5</v>
      </c>
      <c r="P1094" s="11">
        <v>43980.5</v>
      </c>
      <c r="S1094" s="5" t="s">
        <v>1503</v>
      </c>
      <c r="T1094" s="2" t="s">
        <v>2104</v>
      </c>
      <c r="U1094" s="2" t="s">
        <v>13</v>
      </c>
      <c r="V1094" s="2" t="s">
        <v>1503</v>
      </c>
      <c r="Z1094" s="2" t="b">
        <v>1</v>
      </c>
      <c r="AA1094" s="11">
        <v>43980.5</v>
      </c>
      <c r="AB1094" s="11">
        <v>43980.5</v>
      </c>
    </row>
    <row r="1095" spans="1:28" x14ac:dyDescent="0.3">
      <c r="A1095" s="2" t="s">
        <v>1706</v>
      </c>
      <c r="B1095" s="2" t="s">
        <v>1707</v>
      </c>
      <c r="D1095" s="2" t="s">
        <v>13</v>
      </c>
      <c r="E1095" s="2" t="s">
        <v>611</v>
      </c>
      <c r="M1095" t="s">
        <v>8324</v>
      </c>
      <c r="O1095" s="11">
        <v>43980.5</v>
      </c>
      <c r="P1095" s="11">
        <v>43980.5</v>
      </c>
      <c r="S1095" s="6" t="s">
        <v>2105</v>
      </c>
      <c r="T1095" s="2" t="s">
        <v>2106</v>
      </c>
      <c r="U1095" s="2" t="s">
        <v>13</v>
      </c>
      <c r="V1095" s="2" t="s">
        <v>2105</v>
      </c>
      <c r="Z1095" s="2" t="b">
        <v>1</v>
      </c>
      <c r="AA1095" s="11">
        <v>43980.5</v>
      </c>
      <c r="AB1095" s="11">
        <v>43980.5</v>
      </c>
    </row>
    <row r="1096" spans="1:28" x14ac:dyDescent="0.3">
      <c r="A1096" s="2" t="s">
        <v>1708</v>
      </c>
      <c r="B1096" s="2" t="s">
        <v>1709</v>
      </c>
      <c r="D1096" s="2" t="s">
        <v>13</v>
      </c>
      <c r="E1096" s="2" t="s">
        <v>611</v>
      </c>
      <c r="M1096" t="s">
        <v>8324</v>
      </c>
      <c r="O1096" s="11">
        <v>43980.5</v>
      </c>
      <c r="P1096" s="11">
        <v>43980.5</v>
      </c>
      <c r="S1096" s="5" t="s">
        <v>1507</v>
      </c>
      <c r="T1096" s="2" t="s">
        <v>2107</v>
      </c>
      <c r="U1096" s="2" t="s">
        <v>13</v>
      </c>
      <c r="V1096" s="2" t="s">
        <v>1507</v>
      </c>
      <c r="Z1096" s="2" t="b">
        <v>1</v>
      </c>
      <c r="AA1096" s="11">
        <v>43980.5</v>
      </c>
      <c r="AB1096" s="11">
        <v>43980.5</v>
      </c>
    </row>
    <row r="1097" spans="1:28" x14ac:dyDescent="0.3">
      <c r="A1097" s="2" t="s">
        <v>1720</v>
      </c>
      <c r="B1097" s="2" t="s">
        <v>1729</v>
      </c>
      <c r="D1097" s="2" t="s">
        <v>13</v>
      </c>
      <c r="E1097" s="2" t="s">
        <v>611</v>
      </c>
      <c r="M1097" t="s">
        <v>8324</v>
      </c>
      <c r="O1097" s="11">
        <v>43980.5</v>
      </c>
      <c r="P1097" s="11">
        <v>43980.5</v>
      </c>
      <c r="S1097" s="5" t="s">
        <v>1509</v>
      </c>
      <c r="T1097" s="2" t="s">
        <v>2108</v>
      </c>
      <c r="U1097" s="2" t="s">
        <v>13</v>
      </c>
      <c r="V1097" s="2" t="s">
        <v>1509</v>
      </c>
      <c r="Z1097" s="2" t="b">
        <v>1</v>
      </c>
      <c r="AA1097" s="11">
        <v>43980.5</v>
      </c>
      <c r="AB1097" s="11">
        <v>43980.5</v>
      </c>
    </row>
    <row r="1098" spans="1:28" x14ac:dyDescent="0.3">
      <c r="A1098" s="2" t="s">
        <v>1736</v>
      </c>
      <c r="B1098" s="2" t="s">
        <v>1737</v>
      </c>
      <c r="D1098" s="2" t="s">
        <v>13</v>
      </c>
      <c r="E1098" s="2" t="s">
        <v>611</v>
      </c>
      <c r="M1098" t="s">
        <v>8324</v>
      </c>
      <c r="O1098" s="11">
        <v>43980.5</v>
      </c>
      <c r="P1098" s="11">
        <v>43980.5</v>
      </c>
      <c r="S1098" s="6" t="s">
        <v>2109</v>
      </c>
      <c r="T1098" s="2" t="s">
        <v>2110</v>
      </c>
      <c r="U1098" s="2" t="s">
        <v>13</v>
      </c>
      <c r="V1098" s="2" t="s">
        <v>2109</v>
      </c>
      <c r="Z1098" s="2" t="b">
        <v>1</v>
      </c>
      <c r="AA1098" s="11">
        <v>43980.5</v>
      </c>
      <c r="AB1098" s="11">
        <v>43980.5</v>
      </c>
    </row>
    <row r="1099" spans="1:28" x14ac:dyDescent="0.3">
      <c r="A1099" s="2" t="s">
        <v>1780</v>
      </c>
      <c r="B1099" s="2" t="s">
        <v>1781</v>
      </c>
      <c r="D1099" s="2" t="s">
        <v>13</v>
      </c>
      <c r="E1099" s="2" t="s">
        <v>611</v>
      </c>
      <c r="M1099" t="s">
        <v>8324</v>
      </c>
      <c r="O1099" s="11">
        <v>43980.5</v>
      </c>
      <c r="P1099" s="11">
        <v>43980.5</v>
      </c>
      <c r="S1099" s="2" t="s">
        <v>2111</v>
      </c>
      <c r="U1099" s="2" t="s">
        <v>13</v>
      </c>
      <c r="AA1099" s="11">
        <v>43980.5</v>
      </c>
      <c r="AB1099" s="11">
        <v>43980.5</v>
      </c>
    </row>
    <row r="1100" spans="1:28" x14ac:dyDescent="0.3">
      <c r="A1100" s="2" t="s">
        <v>1675</v>
      </c>
      <c r="B1100" s="2" t="s">
        <v>1758</v>
      </c>
      <c r="D1100" s="2" t="s">
        <v>13</v>
      </c>
      <c r="E1100" s="2" t="s">
        <v>611</v>
      </c>
      <c r="M1100" t="s">
        <v>8324</v>
      </c>
      <c r="O1100" s="11">
        <v>43980.5</v>
      </c>
      <c r="P1100" s="11">
        <v>43980.5</v>
      </c>
      <c r="S1100" s="5" t="s">
        <v>1514</v>
      </c>
      <c r="T1100" s="2" t="s">
        <v>2112</v>
      </c>
      <c r="U1100" s="2" t="s">
        <v>13</v>
      </c>
      <c r="V1100" s="2" t="s">
        <v>1514</v>
      </c>
      <c r="Z1100" s="2" t="b">
        <v>1</v>
      </c>
      <c r="AA1100" s="11">
        <v>43980.5</v>
      </c>
      <c r="AB1100" s="11">
        <v>43980.5</v>
      </c>
    </row>
    <row r="1101" spans="1:28" x14ac:dyDescent="0.3">
      <c r="A1101" s="2" t="s">
        <v>1681</v>
      </c>
      <c r="B1101" s="2" t="s">
        <v>1763</v>
      </c>
      <c r="D1101" s="2" t="s">
        <v>13</v>
      </c>
      <c r="E1101" s="2" t="s">
        <v>611</v>
      </c>
      <c r="M1101" t="s">
        <v>8324</v>
      </c>
      <c r="O1101" s="11">
        <v>43980.5</v>
      </c>
      <c r="P1101" s="11">
        <v>43980.5</v>
      </c>
      <c r="S1101" s="6" t="s">
        <v>2113</v>
      </c>
      <c r="T1101" s="2" t="s">
        <v>2114</v>
      </c>
      <c r="U1101" s="2" t="s">
        <v>13</v>
      </c>
      <c r="V1101" s="2" t="s">
        <v>2113</v>
      </c>
      <c r="Z1101" s="2" t="b">
        <v>1</v>
      </c>
      <c r="AA1101" s="11">
        <v>43980.5</v>
      </c>
      <c r="AB1101" s="11">
        <v>43980.5</v>
      </c>
    </row>
    <row r="1102" spans="1:28" x14ac:dyDescent="0.3">
      <c r="A1102" s="2" t="s">
        <v>1671</v>
      </c>
      <c r="B1102" s="2" t="s">
        <v>1755</v>
      </c>
      <c r="D1102" s="2" t="s">
        <v>13</v>
      </c>
      <c r="E1102" s="2" t="s">
        <v>611</v>
      </c>
      <c r="M1102" t="s">
        <v>8324</v>
      </c>
      <c r="O1102" s="11">
        <v>43980.5</v>
      </c>
      <c r="P1102" s="11">
        <v>43980.5</v>
      </c>
      <c r="S1102" s="5" t="s">
        <v>1518</v>
      </c>
      <c r="T1102" s="2" t="s">
        <v>2115</v>
      </c>
      <c r="U1102" s="2" t="s">
        <v>13</v>
      </c>
      <c r="V1102" s="2" t="s">
        <v>1518</v>
      </c>
      <c r="Z1102" s="2" t="b">
        <v>1</v>
      </c>
      <c r="AA1102" s="11">
        <v>43980.5</v>
      </c>
      <c r="AB1102" s="11">
        <v>43980.5</v>
      </c>
    </row>
    <row r="1103" spans="1:28" x14ac:dyDescent="0.3">
      <c r="A1103" s="2" t="s">
        <v>1793</v>
      </c>
      <c r="B1103" s="2" t="s">
        <v>1794</v>
      </c>
      <c r="D1103" s="2" t="s">
        <v>13</v>
      </c>
      <c r="E1103" s="2" t="s">
        <v>611</v>
      </c>
      <c r="M1103" t="s">
        <v>8324</v>
      </c>
      <c r="O1103" s="11">
        <v>43980.5</v>
      </c>
      <c r="P1103" s="11">
        <v>43980.5</v>
      </c>
      <c r="S1103" s="6" t="s">
        <v>1520</v>
      </c>
      <c r="T1103" s="2" t="s">
        <v>2116</v>
      </c>
      <c r="U1103" s="2" t="s">
        <v>13</v>
      </c>
      <c r="V1103" s="2" t="s">
        <v>1520</v>
      </c>
      <c r="Z1103" s="2" t="b">
        <v>1</v>
      </c>
      <c r="AA1103" s="11">
        <v>43980.5</v>
      </c>
      <c r="AB1103" s="11">
        <v>43980.5</v>
      </c>
    </row>
    <row r="1104" spans="1:28" x14ac:dyDescent="0.3">
      <c r="A1104" s="2" t="s">
        <v>1764</v>
      </c>
      <c r="B1104" s="2" t="s">
        <v>1765</v>
      </c>
      <c r="D1104" s="2" t="s">
        <v>13</v>
      </c>
      <c r="E1104" s="2" t="s">
        <v>611</v>
      </c>
      <c r="M1104" t="s">
        <v>8324</v>
      </c>
      <c r="O1104" s="11">
        <v>43980.5</v>
      </c>
      <c r="P1104" s="11">
        <v>43980.5</v>
      </c>
      <c r="S1104" s="7" t="s">
        <v>1522</v>
      </c>
      <c r="T1104" s="2" t="s">
        <v>2117</v>
      </c>
      <c r="U1104" s="2" t="s">
        <v>13</v>
      </c>
      <c r="V1104" s="2" t="s">
        <v>1522</v>
      </c>
      <c r="Z1104" s="2" t="b">
        <v>1</v>
      </c>
      <c r="AA1104" s="11">
        <v>43980.5</v>
      </c>
      <c r="AB1104" s="11">
        <v>43980.5</v>
      </c>
    </row>
    <row r="1105" spans="1:28" x14ac:dyDescent="0.3">
      <c r="A1105" s="2" t="s">
        <v>1748</v>
      </c>
      <c r="B1105" s="2" t="s">
        <v>1792</v>
      </c>
      <c r="D1105" s="2" t="s">
        <v>13</v>
      </c>
      <c r="E1105" s="2" t="s">
        <v>611</v>
      </c>
      <c r="M1105" t="s">
        <v>8324</v>
      </c>
      <c r="O1105" s="11">
        <v>43980.5</v>
      </c>
      <c r="P1105" s="11">
        <v>43980.5</v>
      </c>
      <c r="S1105" s="8" t="s">
        <v>1524</v>
      </c>
      <c r="T1105" s="2" t="s">
        <v>2118</v>
      </c>
      <c r="U1105" s="2" t="s">
        <v>13</v>
      </c>
      <c r="V1105" s="2" t="s">
        <v>1524</v>
      </c>
      <c r="Z1105" s="2" t="b">
        <v>1</v>
      </c>
      <c r="AA1105" s="11">
        <v>43980.5</v>
      </c>
      <c r="AB1105" s="11">
        <v>43980.5</v>
      </c>
    </row>
    <row r="1106" spans="1:28" x14ac:dyDescent="0.3">
      <c r="A1106" s="2" t="s">
        <v>1734</v>
      </c>
      <c r="B1106" s="2" t="s">
        <v>1787</v>
      </c>
      <c r="D1106" s="2" t="s">
        <v>13</v>
      </c>
      <c r="E1106" s="2" t="s">
        <v>611</v>
      </c>
      <c r="M1106" t="s">
        <v>8324</v>
      </c>
      <c r="O1106" s="11">
        <v>43980.5</v>
      </c>
      <c r="P1106" s="11">
        <v>43980.5</v>
      </c>
      <c r="S1106" s="9" t="s">
        <v>2119</v>
      </c>
      <c r="T1106" s="2" t="s">
        <v>2120</v>
      </c>
      <c r="U1106" s="2" t="s">
        <v>13</v>
      </c>
      <c r="V1106" s="2" t="s">
        <v>2119</v>
      </c>
      <c r="Z1106" s="2" t="b">
        <v>1</v>
      </c>
      <c r="AA1106" s="11">
        <v>43980.5</v>
      </c>
      <c r="AB1106" s="11">
        <v>43980.5</v>
      </c>
    </row>
    <row r="1107" spans="1:28" x14ac:dyDescent="0.3">
      <c r="A1107" s="2" t="s">
        <v>1784</v>
      </c>
      <c r="B1107" s="2" t="s">
        <v>1785</v>
      </c>
      <c r="D1107" s="2" t="s">
        <v>13</v>
      </c>
      <c r="E1107" s="2" t="s">
        <v>611</v>
      </c>
      <c r="M1107" t="s">
        <v>8324</v>
      </c>
      <c r="O1107" s="11">
        <v>43980.5</v>
      </c>
      <c r="P1107" s="11">
        <v>43980.5</v>
      </c>
      <c r="S1107" s="8" t="s">
        <v>1528</v>
      </c>
      <c r="T1107" s="2" t="s">
        <v>2121</v>
      </c>
      <c r="U1107" s="2" t="s">
        <v>13</v>
      </c>
      <c r="V1107" s="2" t="s">
        <v>1528</v>
      </c>
      <c r="Z1107" s="2" t="b">
        <v>1</v>
      </c>
      <c r="AA1107" s="11">
        <v>43980.5</v>
      </c>
      <c r="AB1107" s="11">
        <v>43980.5</v>
      </c>
    </row>
    <row r="1108" spans="1:28" x14ac:dyDescent="0.3">
      <c r="A1108" s="2" t="s">
        <v>1403</v>
      </c>
      <c r="B1108" s="2" t="s">
        <v>1770</v>
      </c>
      <c r="D1108" s="2" t="s">
        <v>13</v>
      </c>
      <c r="E1108" s="2" t="s">
        <v>611</v>
      </c>
      <c r="M1108" t="s">
        <v>8324</v>
      </c>
      <c r="O1108" s="11">
        <v>43980.5</v>
      </c>
      <c r="P1108" s="11">
        <v>43980.5</v>
      </c>
      <c r="S1108" s="9" t="s">
        <v>2122</v>
      </c>
      <c r="T1108" s="2" t="s">
        <v>2123</v>
      </c>
      <c r="U1108" s="2" t="s">
        <v>13</v>
      </c>
      <c r="V1108" s="2" t="s">
        <v>2122</v>
      </c>
      <c r="Z1108" s="2" t="b">
        <v>1</v>
      </c>
      <c r="AA1108" s="11">
        <v>43980.5</v>
      </c>
      <c r="AB1108" s="11">
        <v>43980.5</v>
      </c>
    </row>
    <row r="1109" spans="1:28" x14ac:dyDescent="0.3">
      <c r="A1109" s="2" t="s">
        <v>1703</v>
      </c>
      <c r="B1109" s="2" t="s">
        <v>1769</v>
      </c>
      <c r="D1109" s="2" t="s">
        <v>13</v>
      </c>
      <c r="E1109" s="2" t="s">
        <v>611</v>
      </c>
      <c r="M1109" t="s">
        <v>8324</v>
      </c>
      <c r="O1109" s="11">
        <v>43980.5</v>
      </c>
      <c r="P1109" s="11">
        <v>43980.5</v>
      </c>
      <c r="S1109" s="7" t="s">
        <v>1532</v>
      </c>
      <c r="T1109" s="2" t="s">
        <v>2124</v>
      </c>
      <c r="U1109" s="2" t="s">
        <v>13</v>
      </c>
      <c r="V1109" s="2" t="s">
        <v>1532</v>
      </c>
      <c r="Z1109" s="2" t="b">
        <v>1</v>
      </c>
      <c r="AA1109" s="11">
        <v>43980.5</v>
      </c>
      <c r="AB1109" s="11">
        <v>43980.5</v>
      </c>
    </row>
    <row r="1110" spans="1:28" x14ac:dyDescent="0.3">
      <c r="A1110" s="2" t="s">
        <v>1772</v>
      </c>
      <c r="B1110" s="2" t="s">
        <v>1773</v>
      </c>
      <c r="D1110" s="2" t="s">
        <v>13</v>
      </c>
      <c r="E1110" s="2" t="s">
        <v>611</v>
      </c>
      <c r="M1110" t="s">
        <v>8324</v>
      </c>
      <c r="O1110" s="11">
        <v>43980.5</v>
      </c>
      <c r="P1110" s="11">
        <v>43980.5</v>
      </c>
      <c r="S1110" s="6" t="s">
        <v>1534</v>
      </c>
      <c r="T1110" s="2" t="s">
        <v>2125</v>
      </c>
      <c r="U1110" s="2" t="s">
        <v>13</v>
      </c>
      <c r="V1110" s="2" t="s">
        <v>1534</v>
      </c>
      <c r="Z1110" s="2" t="b">
        <v>1</v>
      </c>
      <c r="AA1110" s="11">
        <v>43980.5</v>
      </c>
      <c r="AB1110" s="11">
        <v>43980.5</v>
      </c>
    </row>
    <row r="1111" spans="1:28" x14ac:dyDescent="0.3">
      <c r="A1111" s="2" t="s">
        <v>1776</v>
      </c>
      <c r="B1111" s="2" t="s">
        <v>1777</v>
      </c>
      <c r="D1111" s="2" t="s">
        <v>13</v>
      </c>
      <c r="E1111" s="2" t="s">
        <v>611</v>
      </c>
      <c r="M1111" t="s">
        <v>8324</v>
      </c>
      <c r="O1111" s="11">
        <v>43980.5</v>
      </c>
      <c r="P1111" s="11">
        <v>43980.5</v>
      </c>
      <c r="S1111" s="7" t="s">
        <v>1536</v>
      </c>
      <c r="T1111" s="2" t="s">
        <v>2126</v>
      </c>
      <c r="U1111" s="2" t="s">
        <v>13</v>
      </c>
      <c r="V1111" s="2" t="s">
        <v>1536</v>
      </c>
      <c r="Z1111" s="2" t="b">
        <v>1</v>
      </c>
      <c r="AA1111" s="11">
        <v>43980.5</v>
      </c>
      <c r="AB1111" s="11">
        <v>43980.5</v>
      </c>
    </row>
    <row r="1112" spans="1:28" x14ac:dyDescent="0.3">
      <c r="A1112" s="2" t="s">
        <v>1732</v>
      </c>
      <c r="B1112" s="2" t="s">
        <v>1786</v>
      </c>
      <c r="D1112" s="2" t="s">
        <v>13</v>
      </c>
      <c r="E1112" s="2" t="s">
        <v>611</v>
      </c>
      <c r="M1112" t="s">
        <v>8324</v>
      </c>
      <c r="O1112" s="11">
        <v>43980.5</v>
      </c>
      <c r="P1112" s="11">
        <v>43980.5</v>
      </c>
      <c r="S1112" s="8" t="s">
        <v>1524</v>
      </c>
      <c r="T1112" s="2" t="s">
        <v>2127</v>
      </c>
      <c r="U1112" s="2" t="s">
        <v>13</v>
      </c>
      <c r="V1112" s="2" t="s">
        <v>1524</v>
      </c>
      <c r="Z1112" s="2" t="b">
        <v>1</v>
      </c>
      <c r="AA1112" s="11">
        <v>43980.5</v>
      </c>
      <c r="AB1112" s="11">
        <v>43980.5</v>
      </c>
    </row>
    <row r="1113" spans="1:28" x14ac:dyDescent="0.3">
      <c r="A1113" s="2" t="s">
        <v>1759</v>
      </c>
      <c r="B1113" s="2" t="s">
        <v>1760</v>
      </c>
      <c r="D1113" s="2" t="s">
        <v>13</v>
      </c>
      <c r="E1113" s="2" t="s">
        <v>611</v>
      </c>
      <c r="M1113" t="s">
        <v>8324</v>
      </c>
      <c r="O1113" s="11">
        <v>43980.5</v>
      </c>
      <c r="P1113" s="11">
        <v>43980.5</v>
      </c>
      <c r="S1113" s="9" t="s">
        <v>2128</v>
      </c>
      <c r="T1113" s="2" t="s">
        <v>2129</v>
      </c>
      <c r="U1113" s="2" t="s">
        <v>13</v>
      </c>
      <c r="V1113" s="2" t="s">
        <v>2128</v>
      </c>
      <c r="Z1113" s="2" t="b">
        <v>1</v>
      </c>
      <c r="AA1113" s="11">
        <v>43980.5</v>
      </c>
      <c r="AB1113" s="11">
        <v>43980.5</v>
      </c>
    </row>
    <row r="1114" spans="1:28" x14ac:dyDescent="0.3">
      <c r="A1114" s="2" t="s">
        <v>1782</v>
      </c>
      <c r="B1114" s="2" t="s">
        <v>1783</v>
      </c>
      <c r="D1114" s="2" t="s">
        <v>13</v>
      </c>
      <c r="E1114" s="2" t="s">
        <v>611</v>
      </c>
      <c r="M1114" t="s">
        <v>8324</v>
      </c>
      <c r="O1114" s="11">
        <v>43980.5</v>
      </c>
      <c r="P1114" s="11">
        <v>43980.5</v>
      </c>
      <c r="S1114" s="9" t="s">
        <v>2130</v>
      </c>
      <c r="T1114" s="2" t="s">
        <v>2131</v>
      </c>
      <c r="U1114" s="2" t="s">
        <v>13</v>
      </c>
      <c r="V1114" s="2" t="s">
        <v>2130</v>
      </c>
      <c r="Z1114" s="2" t="b">
        <v>1</v>
      </c>
      <c r="AA1114" s="11">
        <v>43980.5</v>
      </c>
      <c r="AB1114" s="11">
        <v>43980.5</v>
      </c>
    </row>
    <row r="1115" spans="1:28" x14ac:dyDescent="0.3">
      <c r="A1115" s="2" t="s">
        <v>1738</v>
      </c>
      <c r="B1115" s="2" t="s">
        <v>1789</v>
      </c>
      <c r="D1115" s="2" t="s">
        <v>13</v>
      </c>
      <c r="E1115" s="2" t="s">
        <v>611</v>
      </c>
      <c r="M1115" t="s">
        <v>8324</v>
      </c>
      <c r="O1115" s="11">
        <v>43980.5</v>
      </c>
      <c r="P1115" s="11">
        <v>43980.5</v>
      </c>
      <c r="S1115" s="9" t="s">
        <v>2132</v>
      </c>
      <c r="T1115" s="2" t="s">
        <v>2133</v>
      </c>
      <c r="U1115" s="2" t="s">
        <v>13</v>
      </c>
      <c r="V1115" s="2" t="s">
        <v>2132</v>
      </c>
      <c r="Z1115" s="2" t="b">
        <v>1</v>
      </c>
      <c r="AA1115" s="11">
        <v>43980.5</v>
      </c>
      <c r="AB1115" s="11">
        <v>43980.5</v>
      </c>
    </row>
    <row r="1116" spans="1:28" x14ac:dyDescent="0.3">
      <c r="A1116" s="2" t="s">
        <v>1761</v>
      </c>
      <c r="B1116" s="2" t="s">
        <v>1762</v>
      </c>
      <c r="D1116" s="2" t="s">
        <v>13</v>
      </c>
      <c r="E1116" s="2" t="s">
        <v>611</v>
      </c>
      <c r="M1116" t="s">
        <v>8324</v>
      </c>
      <c r="O1116" s="11">
        <v>43980.5</v>
      </c>
      <c r="P1116" s="11">
        <v>43980.5</v>
      </c>
      <c r="S1116" s="8" t="s">
        <v>1528</v>
      </c>
      <c r="T1116" s="2" t="s">
        <v>2134</v>
      </c>
      <c r="U1116" s="2" t="s">
        <v>13</v>
      </c>
      <c r="V1116" s="2" t="s">
        <v>1528</v>
      </c>
      <c r="Z1116" s="2" t="b">
        <v>1</v>
      </c>
      <c r="AA1116" s="11">
        <v>43980.5</v>
      </c>
      <c r="AB1116" s="11">
        <v>43980.5</v>
      </c>
    </row>
    <row r="1117" spans="1:28" x14ac:dyDescent="0.3">
      <c r="A1117" s="2" t="s">
        <v>1699</v>
      </c>
      <c r="B1117" s="2" t="s">
        <v>1766</v>
      </c>
      <c r="D1117" s="2" t="s">
        <v>13</v>
      </c>
      <c r="E1117" s="2" t="s">
        <v>611</v>
      </c>
      <c r="M1117" t="s">
        <v>8324</v>
      </c>
      <c r="O1117" s="11">
        <v>43980.5</v>
      </c>
      <c r="P1117" s="11">
        <v>43980.5</v>
      </c>
      <c r="S1117" s="9" t="s">
        <v>2135</v>
      </c>
      <c r="T1117" s="2" t="s">
        <v>2136</v>
      </c>
      <c r="U1117" s="2" t="s">
        <v>13</v>
      </c>
      <c r="V1117" s="2" t="s">
        <v>2135</v>
      </c>
      <c r="Z1117" s="2" t="b">
        <v>1</v>
      </c>
      <c r="AA1117" s="11">
        <v>43980.5</v>
      </c>
      <c r="AB1117" s="11">
        <v>43980.5</v>
      </c>
    </row>
    <row r="1118" spans="1:28" x14ac:dyDescent="0.3">
      <c r="A1118" s="2" t="s">
        <v>1795</v>
      </c>
      <c r="B1118" s="2" t="s">
        <v>1796</v>
      </c>
      <c r="D1118" s="2" t="s">
        <v>13</v>
      </c>
      <c r="E1118" s="2" t="s">
        <v>611</v>
      </c>
      <c r="M1118" t="s">
        <v>8324</v>
      </c>
      <c r="O1118" s="11">
        <v>43980.5</v>
      </c>
      <c r="P1118" s="11">
        <v>43980.5</v>
      </c>
      <c r="S1118" s="7" t="s">
        <v>1548</v>
      </c>
      <c r="T1118" s="2" t="s">
        <v>2137</v>
      </c>
      <c r="U1118" s="2" t="s">
        <v>13</v>
      </c>
      <c r="V1118" s="2" t="s">
        <v>1548</v>
      </c>
      <c r="Z1118" s="2" t="b">
        <v>1</v>
      </c>
      <c r="AA1118" s="11">
        <v>43980.5</v>
      </c>
      <c r="AB1118" s="11">
        <v>43980.5</v>
      </c>
    </row>
    <row r="1119" spans="1:28" x14ac:dyDescent="0.3">
      <c r="A1119" s="2" t="s">
        <v>1736</v>
      </c>
      <c r="B1119" s="2" t="s">
        <v>1788</v>
      </c>
      <c r="D1119" s="2" t="s">
        <v>13</v>
      </c>
      <c r="E1119" s="2" t="s">
        <v>611</v>
      </c>
      <c r="M1119" t="s">
        <v>8324</v>
      </c>
      <c r="O1119" s="11">
        <v>43980.5</v>
      </c>
      <c r="P1119" s="11">
        <v>43980.5</v>
      </c>
      <c r="S1119" s="6" t="s">
        <v>1550</v>
      </c>
      <c r="T1119" s="2" t="s">
        <v>2138</v>
      </c>
      <c r="U1119" s="2" t="s">
        <v>13</v>
      </c>
      <c r="V1119" s="2" t="s">
        <v>1550</v>
      </c>
      <c r="Z1119" s="2" t="b">
        <v>1</v>
      </c>
      <c r="AA1119" s="11">
        <v>43980.5</v>
      </c>
      <c r="AB1119" s="11">
        <v>43980.5</v>
      </c>
    </row>
    <row r="1120" spans="1:28" x14ac:dyDescent="0.3">
      <c r="A1120" s="2" t="s">
        <v>1774</v>
      </c>
      <c r="B1120" s="2" t="s">
        <v>1775</v>
      </c>
      <c r="D1120" s="2" t="s">
        <v>13</v>
      </c>
      <c r="E1120" s="2" t="s">
        <v>611</v>
      </c>
      <c r="M1120" t="s">
        <v>8324</v>
      </c>
      <c r="O1120" s="11">
        <v>43980.5</v>
      </c>
      <c r="P1120" s="11">
        <v>43980.5</v>
      </c>
      <c r="S1120" s="7" t="s">
        <v>1552</v>
      </c>
      <c r="T1120" s="2" t="s">
        <v>2139</v>
      </c>
      <c r="U1120" s="2" t="s">
        <v>13</v>
      </c>
      <c r="V1120" s="2" t="s">
        <v>1552</v>
      </c>
      <c r="Z1120" s="2" t="b">
        <v>1</v>
      </c>
      <c r="AA1120" s="11">
        <v>43980.5</v>
      </c>
      <c r="AB1120" s="11">
        <v>43980.5</v>
      </c>
    </row>
    <row r="1121" spans="1:28" x14ac:dyDescent="0.3">
      <c r="A1121" s="2" t="s">
        <v>1767</v>
      </c>
      <c r="B1121" s="2" t="s">
        <v>1768</v>
      </c>
      <c r="D1121" s="2" t="s">
        <v>13</v>
      </c>
      <c r="E1121" s="2" t="s">
        <v>611</v>
      </c>
      <c r="M1121" t="s">
        <v>8324</v>
      </c>
      <c r="O1121" s="11">
        <v>43980.5</v>
      </c>
      <c r="P1121" s="11">
        <v>43980.5</v>
      </c>
      <c r="S1121" s="8" t="s">
        <v>1524</v>
      </c>
      <c r="T1121" s="2" t="s">
        <v>2140</v>
      </c>
      <c r="U1121" s="2" t="s">
        <v>13</v>
      </c>
      <c r="V1121" s="2" t="s">
        <v>1524</v>
      </c>
      <c r="Z1121" s="2" t="b">
        <v>1</v>
      </c>
      <c r="AA1121" s="11">
        <v>43980.5</v>
      </c>
      <c r="AB1121" s="11">
        <v>43980.5</v>
      </c>
    </row>
    <row r="1122" spans="1:28" x14ac:dyDescent="0.3">
      <c r="A1122" s="2" t="s">
        <v>1706</v>
      </c>
      <c r="B1122" s="2" t="s">
        <v>1771</v>
      </c>
      <c r="D1122" s="2" t="s">
        <v>13</v>
      </c>
      <c r="E1122" s="2" t="s">
        <v>611</v>
      </c>
      <c r="M1122" t="s">
        <v>8324</v>
      </c>
      <c r="O1122" s="11">
        <v>43980.5</v>
      </c>
      <c r="P1122" s="11">
        <v>43980.5</v>
      </c>
      <c r="S1122" s="8" t="s">
        <v>1528</v>
      </c>
      <c r="T1122" s="2" t="s">
        <v>2141</v>
      </c>
      <c r="U1122" s="2" t="s">
        <v>13</v>
      </c>
      <c r="V1122" s="2" t="s">
        <v>1528</v>
      </c>
      <c r="Z1122" s="2" t="b">
        <v>1</v>
      </c>
      <c r="AA1122" s="11">
        <v>43980.5</v>
      </c>
      <c r="AB1122" s="11">
        <v>43980.5</v>
      </c>
    </row>
    <row r="1123" spans="1:28" x14ac:dyDescent="0.3">
      <c r="A1123" s="2" t="s">
        <v>1756</v>
      </c>
      <c r="B1123" s="2" t="s">
        <v>1757</v>
      </c>
      <c r="D1123" s="2" t="s">
        <v>13</v>
      </c>
      <c r="E1123" s="2" t="s">
        <v>611</v>
      </c>
      <c r="M1123" t="s">
        <v>8324</v>
      </c>
      <c r="O1123" s="11">
        <v>43980.5</v>
      </c>
      <c r="P1123" s="11">
        <v>43980.5</v>
      </c>
      <c r="S1123" s="9" t="s">
        <v>2142</v>
      </c>
      <c r="T1123" s="2" t="s">
        <v>2143</v>
      </c>
      <c r="U1123" s="2" t="s">
        <v>13</v>
      </c>
      <c r="V1123" s="2" t="s">
        <v>2142</v>
      </c>
      <c r="Z1123" s="2" t="b">
        <v>1</v>
      </c>
      <c r="AA1123" s="11">
        <v>43980.5</v>
      </c>
      <c r="AB1123" s="11">
        <v>43980.5</v>
      </c>
    </row>
    <row r="1124" spans="1:28" x14ac:dyDescent="0.3">
      <c r="A1124" s="2" t="s">
        <v>1778</v>
      </c>
      <c r="B1124" s="2" t="s">
        <v>1779</v>
      </c>
      <c r="D1124" s="2" t="s">
        <v>13</v>
      </c>
      <c r="E1124" s="2" t="s">
        <v>611</v>
      </c>
      <c r="M1124" t="s">
        <v>8324</v>
      </c>
      <c r="O1124" s="11">
        <v>43980.5</v>
      </c>
      <c r="P1124" s="11">
        <v>43980.5</v>
      </c>
      <c r="S1124" s="7" t="s">
        <v>2144</v>
      </c>
      <c r="T1124" s="2" t="s">
        <v>2145</v>
      </c>
      <c r="U1124" s="2" t="s">
        <v>13</v>
      </c>
      <c r="V1124" s="2" t="s">
        <v>2144</v>
      </c>
      <c r="Z1124" s="2" t="b">
        <v>1</v>
      </c>
      <c r="AA1124" s="11">
        <v>43980.5</v>
      </c>
      <c r="AB1124" s="11">
        <v>43980.5</v>
      </c>
    </row>
    <row r="1125" spans="1:28" x14ac:dyDescent="0.3">
      <c r="A1125" s="2" t="s">
        <v>1790</v>
      </c>
      <c r="B1125" s="2" t="s">
        <v>1791</v>
      </c>
      <c r="D1125" s="2" t="s">
        <v>13</v>
      </c>
      <c r="E1125" s="2" t="s">
        <v>611</v>
      </c>
      <c r="M1125" t="s">
        <v>8324</v>
      </c>
      <c r="O1125" s="11">
        <v>43980.5</v>
      </c>
      <c r="P1125" s="11">
        <v>43980.5</v>
      </c>
      <c r="S1125" s="6" t="s">
        <v>1560</v>
      </c>
      <c r="T1125" s="2" t="s">
        <v>2146</v>
      </c>
      <c r="U1125" s="2" t="s">
        <v>13</v>
      </c>
      <c r="V1125" s="2" t="s">
        <v>1560</v>
      </c>
      <c r="Z1125" s="2" t="b">
        <v>1</v>
      </c>
      <c r="AA1125" s="11">
        <v>43980.5</v>
      </c>
      <c r="AB1125" s="11">
        <v>43980.5</v>
      </c>
    </row>
    <row r="1126" spans="1:28" x14ac:dyDescent="0.3">
      <c r="A1126" s="2" t="s">
        <v>1807</v>
      </c>
      <c r="B1126" s="2" t="s">
        <v>1808</v>
      </c>
      <c r="D1126" s="2" t="s">
        <v>13</v>
      </c>
      <c r="E1126" s="2" t="s">
        <v>611</v>
      </c>
      <c r="M1126" t="s">
        <v>8324</v>
      </c>
      <c r="O1126" s="11">
        <v>43980.5</v>
      </c>
      <c r="P1126" s="11">
        <v>43980.5</v>
      </c>
      <c r="S1126" s="7" t="s">
        <v>1562</v>
      </c>
      <c r="T1126" s="2" t="s">
        <v>2147</v>
      </c>
      <c r="U1126" s="2" t="s">
        <v>13</v>
      </c>
      <c r="V1126" s="2" t="s">
        <v>1562</v>
      </c>
      <c r="Z1126" s="2" t="b">
        <v>1</v>
      </c>
      <c r="AA1126" s="11">
        <v>43980.5</v>
      </c>
      <c r="AB1126" s="11">
        <v>43980.5</v>
      </c>
    </row>
    <row r="1127" spans="1:28" x14ac:dyDescent="0.3">
      <c r="A1127" s="2" t="s">
        <v>1798</v>
      </c>
      <c r="B1127" s="2" t="s">
        <v>1799</v>
      </c>
      <c r="D1127" s="2" t="s">
        <v>13</v>
      </c>
      <c r="E1127" s="2" t="s">
        <v>611</v>
      </c>
      <c r="M1127" t="s">
        <v>8324</v>
      </c>
      <c r="O1127" s="11">
        <v>43980.5</v>
      </c>
      <c r="P1127" s="11">
        <v>43980.5</v>
      </c>
      <c r="S1127" s="8" t="s">
        <v>1524</v>
      </c>
      <c r="T1127" s="2" t="s">
        <v>2148</v>
      </c>
      <c r="U1127" s="2" t="s">
        <v>13</v>
      </c>
      <c r="V1127" s="2" t="s">
        <v>1524</v>
      </c>
      <c r="Z1127" s="2" t="b">
        <v>1</v>
      </c>
      <c r="AA1127" s="11">
        <v>43980.5</v>
      </c>
      <c r="AB1127" s="11">
        <v>43980.5</v>
      </c>
    </row>
    <row r="1128" spans="1:28" x14ac:dyDescent="0.3">
      <c r="A1128" s="2" t="s">
        <v>1805</v>
      </c>
      <c r="B1128" s="2" t="s">
        <v>1806</v>
      </c>
      <c r="D1128" s="2" t="s">
        <v>13</v>
      </c>
      <c r="E1128" s="2" t="s">
        <v>611</v>
      </c>
      <c r="M1128" t="s">
        <v>8324</v>
      </c>
      <c r="O1128" s="11">
        <v>43980.5</v>
      </c>
      <c r="P1128" s="11">
        <v>43980.5</v>
      </c>
      <c r="S1128" s="8" t="s">
        <v>1528</v>
      </c>
      <c r="T1128" s="2" t="s">
        <v>2149</v>
      </c>
      <c r="U1128" s="2" t="s">
        <v>13</v>
      </c>
      <c r="V1128" s="2" t="s">
        <v>1528</v>
      </c>
      <c r="Z1128" s="2" t="b">
        <v>1</v>
      </c>
      <c r="AA1128" s="11">
        <v>43980.5</v>
      </c>
      <c r="AB1128" s="11">
        <v>43980.5</v>
      </c>
    </row>
    <row r="1129" spans="1:28" x14ac:dyDescent="0.3">
      <c r="A1129" s="2" t="s">
        <v>1811</v>
      </c>
      <c r="B1129" s="2" t="s">
        <v>1812</v>
      </c>
      <c r="D1129" s="2" t="s">
        <v>13</v>
      </c>
      <c r="E1129" s="2" t="s">
        <v>611</v>
      </c>
      <c r="M1129" t="s">
        <v>8324</v>
      </c>
      <c r="O1129" s="11">
        <v>43980.5</v>
      </c>
      <c r="P1129" s="11">
        <v>43980.5</v>
      </c>
      <c r="S1129" s="7" t="s">
        <v>1566</v>
      </c>
      <c r="T1129" s="2" t="s">
        <v>2150</v>
      </c>
      <c r="U1129" s="2" t="s">
        <v>13</v>
      </c>
      <c r="V1129" s="2" t="s">
        <v>1566</v>
      </c>
      <c r="Z1129" s="2" t="b">
        <v>1</v>
      </c>
      <c r="AA1129" s="11">
        <v>43980.5</v>
      </c>
      <c r="AB1129" s="11">
        <v>43980.5</v>
      </c>
    </row>
    <row r="1130" spans="1:28" x14ac:dyDescent="0.3">
      <c r="A1130" s="2" t="s">
        <v>1800</v>
      </c>
      <c r="B1130" s="2" t="s">
        <v>1801</v>
      </c>
      <c r="D1130" s="2" t="s">
        <v>13</v>
      </c>
      <c r="E1130" s="2" t="s">
        <v>611</v>
      </c>
      <c r="M1130" t="s">
        <v>8324</v>
      </c>
      <c r="O1130" s="11">
        <v>43980.5</v>
      </c>
      <c r="P1130" s="11">
        <v>43980.5</v>
      </c>
      <c r="S1130" s="6" t="s">
        <v>2151</v>
      </c>
      <c r="T1130" s="2" t="s">
        <v>2152</v>
      </c>
      <c r="U1130" s="2" t="s">
        <v>13</v>
      </c>
      <c r="V1130" s="2" t="s">
        <v>2151</v>
      </c>
      <c r="Z1130" s="2" t="b">
        <v>1</v>
      </c>
      <c r="AA1130" s="11">
        <v>43980.5</v>
      </c>
      <c r="AB1130" s="11">
        <v>43980.5</v>
      </c>
    </row>
    <row r="1131" spans="1:28" x14ac:dyDescent="0.3">
      <c r="A1131" s="2" t="s">
        <v>1815</v>
      </c>
      <c r="B1131" s="2" t="s">
        <v>1816</v>
      </c>
      <c r="D1131" s="2" t="s">
        <v>13</v>
      </c>
      <c r="E1131" s="2" t="s">
        <v>611</v>
      </c>
      <c r="M1131" t="s">
        <v>8324</v>
      </c>
      <c r="O1131" s="11">
        <v>43980.5</v>
      </c>
      <c r="P1131" s="11">
        <v>43980.5</v>
      </c>
      <c r="S1131" s="6" t="s">
        <v>1568</v>
      </c>
      <c r="T1131" s="2" t="s">
        <v>2153</v>
      </c>
      <c r="U1131" s="2" t="s">
        <v>13</v>
      </c>
      <c r="V1131" s="2" t="s">
        <v>1568</v>
      </c>
      <c r="Z1131" s="2" t="b">
        <v>1</v>
      </c>
      <c r="AA1131" s="11">
        <v>43980.5</v>
      </c>
      <c r="AB1131" s="11">
        <v>43980.5</v>
      </c>
    </row>
    <row r="1132" spans="1:28" x14ac:dyDescent="0.3">
      <c r="A1132" s="2" t="s">
        <v>1813</v>
      </c>
      <c r="B1132" s="2" t="s">
        <v>1814</v>
      </c>
      <c r="D1132" s="2" t="s">
        <v>13</v>
      </c>
      <c r="E1132" s="2" t="s">
        <v>611</v>
      </c>
      <c r="M1132" t="s">
        <v>8324</v>
      </c>
      <c r="O1132" s="11">
        <v>43980.5</v>
      </c>
      <c r="P1132" s="11">
        <v>43980.5</v>
      </c>
      <c r="S1132" s="7" t="s">
        <v>1570</v>
      </c>
      <c r="T1132" s="2" t="s">
        <v>2154</v>
      </c>
      <c r="U1132" s="2" t="s">
        <v>13</v>
      </c>
      <c r="V1132" s="2" t="s">
        <v>1570</v>
      </c>
      <c r="Z1132" s="2" t="b">
        <v>1</v>
      </c>
      <c r="AA1132" s="11">
        <v>43980.5</v>
      </c>
      <c r="AB1132" s="11">
        <v>43980.5</v>
      </c>
    </row>
    <row r="1133" spans="1:28" x14ac:dyDescent="0.3">
      <c r="A1133" s="2" t="s">
        <v>1803</v>
      </c>
      <c r="B1133" s="2" t="s">
        <v>1804</v>
      </c>
      <c r="D1133" s="2" t="s">
        <v>13</v>
      </c>
      <c r="E1133" s="2" t="s">
        <v>611</v>
      </c>
      <c r="M1133" t="s">
        <v>8324</v>
      </c>
      <c r="O1133" s="11">
        <v>43980.5</v>
      </c>
      <c r="P1133" s="11">
        <v>43980.5</v>
      </c>
      <c r="S1133" s="8" t="s">
        <v>2113</v>
      </c>
      <c r="T1133" s="2" t="s">
        <v>2155</v>
      </c>
      <c r="U1133" s="2" t="s">
        <v>13</v>
      </c>
      <c r="V1133" s="2" t="s">
        <v>2113</v>
      </c>
      <c r="Z1133" s="2" t="b">
        <v>1</v>
      </c>
      <c r="AA1133" s="11">
        <v>43980.5</v>
      </c>
      <c r="AB1133" s="11">
        <v>43980.5</v>
      </c>
    </row>
    <row r="1134" spans="1:28" x14ac:dyDescent="0.3">
      <c r="A1134" s="2" t="s">
        <v>1817</v>
      </c>
      <c r="B1134" s="2" t="s">
        <v>1818</v>
      </c>
      <c r="D1134" s="2" t="s">
        <v>13</v>
      </c>
      <c r="E1134" s="2" t="s">
        <v>611</v>
      </c>
      <c r="M1134" t="s">
        <v>8324</v>
      </c>
      <c r="O1134" s="11">
        <v>43980.5</v>
      </c>
      <c r="P1134" s="11">
        <v>43980.5</v>
      </c>
      <c r="S1134" s="7" t="s">
        <v>1573</v>
      </c>
      <c r="T1134" s="2" t="s">
        <v>2156</v>
      </c>
      <c r="U1134" s="2" t="s">
        <v>13</v>
      </c>
      <c r="V1134" s="2" t="s">
        <v>1573</v>
      </c>
      <c r="Z1134" s="2" t="b">
        <v>1</v>
      </c>
      <c r="AA1134" s="11">
        <v>43980.5</v>
      </c>
      <c r="AB1134" s="11">
        <v>43980.5</v>
      </c>
    </row>
    <row r="1135" spans="1:28" x14ac:dyDescent="0.3">
      <c r="A1135" s="2" t="s">
        <v>547</v>
      </c>
      <c r="B1135" s="2" t="s">
        <v>1802</v>
      </c>
      <c r="D1135" s="2" t="s">
        <v>13</v>
      </c>
      <c r="E1135" s="2" t="s">
        <v>611</v>
      </c>
      <c r="M1135" t="s">
        <v>8324</v>
      </c>
      <c r="O1135" s="11">
        <v>43980.5</v>
      </c>
      <c r="P1135" s="11">
        <v>43980.5</v>
      </c>
      <c r="S1135" s="8" t="s">
        <v>1524</v>
      </c>
      <c r="T1135" s="2" t="s">
        <v>2157</v>
      </c>
      <c r="U1135" s="2" t="s">
        <v>13</v>
      </c>
      <c r="V1135" s="2" t="s">
        <v>1524</v>
      </c>
      <c r="Z1135" s="2" t="b">
        <v>1</v>
      </c>
      <c r="AA1135" s="11">
        <v>43980.5</v>
      </c>
      <c r="AB1135" s="11">
        <v>43980.5</v>
      </c>
    </row>
    <row r="1136" spans="1:28" x14ac:dyDescent="0.3">
      <c r="A1136" s="2" t="s">
        <v>1809</v>
      </c>
      <c r="B1136" s="2" t="s">
        <v>1810</v>
      </c>
      <c r="D1136" s="2" t="s">
        <v>13</v>
      </c>
      <c r="E1136" s="2" t="s">
        <v>611</v>
      </c>
      <c r="M1136" t="s">
        <v>8324</v>
      </c>
      <c r="O1136" s="11">
        <v>43980.5</v>
      </c>
      <c r="P1136" s="11">
        <v>43980.5</v>
      </c>
      <c r="S1136" s="9" t="s">
        <v>2158</v>
      </c>
      <c r="T1136" s="2" t="s">
        <v>2159</v>
      </c>
      <c r="U1136" s="2" t="s">
        <v>13</v>
      </c>
      <c r="V1136" s="2" t="s">
        <v>2158</v>
      </c>
      <c r="Z1136" s="2" t="b">
        <v>1</v>
      </c>
      <c r="AA1136" s="11">
        <v>43980.5</v>
      </c>
      <c r="AB1136" s="11">
        <v>43980.5</v>
      </c>
    </row>
    <row r="1137" spans="1:28" x14ac:dyDescent="0.3">
      <c r="A1137" s="2" t="s">
        <v>1991</v>
      </c>
      <c r="B1137" s="2" t="s">
        <v>2000</v>
      </c>
      <c r="D1137" s="2" t="s">
        <v>13</v>
      </c>
      <c r="E1137" s="2" t="s">
        <v>611</v>
      </c>
      <c r="M1137" t="s">
        <v>8324</v>
      </c>
      <c r="O1137" s="11">
        <v>43980.5</v>
      </c>
      <c r="P1137" s="11">
        <v>43980.5</v>
      </c>
      <c r="S1137" s="8" t="s">
        <v>1528</v>
      </c>
      <c r="T1137" s="2" t="s">
        <v>2160</v>
      </c>
      <c r="U1137" s="2" t="s">
        <v>13</v>
      </c>
      <c r="V1137" s="2" t="s">
        <v>1528</v>
      </c>
      <c r="Z1137" s="2" t="b">
        <v>1</v>
      </c>
      <c r="AA1137" s="11">
        <v>43980.5</v>
      </c>
      <c r="AB1137" s="11">
        <v>43980.5</v>
      </c>
    </row>
    <row r="1138" spans="1:28" x14ac:dyDescent="0.3">
      <c r="A1138" s="2" t="s">
        <v>1979</v>
      </c>
      <c r="B1138" s="2" t="s">
        <v>1980</v>
      </c>
      <c r="D1138" s="2" t="s">
        <v>13</v>
      </c>
      <c r="E1138" s="2" t="s">
        <v>611</v>
      </c>
      <c r="M1138" t="s">
        <v>8324</v>
      </c>
      <c r="O1138" s="11">
        <v>43980.5</v>
      </c>
      <c r="P1138" s="11">
        <v>43980.5</v>
      </c>
      <c r="S1138" s="8" t="s">
        <v>1931</v>
      </c>
      <c r="T1138" s="2" t="s">
        <v>2161</v>
      </c>
      <c r="U1138" s="2" t="s">
        <v>13</v>
      </c>
      <c r="V1138" s="2" t="s">
        <v>1931</v>
      </c>
      <c r="Z1138" s="2" t="b">
        <v>1</v>
      </c>
      <c r="AA1138" s="11">
        <v>43980.5</v>
      </c>
      <c r="AB1138" s="11">
        <v>43980.5</v>
      </c>
    </row>
    <row r="1139" spans="1:28" x14ac:dyDescent="0.3">
      <c r="A1139" s="2" t="s">
        <v>1902</v>
      </c>
      <c r="B1139" s="2" t="s">
        <v>2023</v>
      </c>
      <c r="D1139" s="2" t="s">
        <v>13</v>
      </c>
      <c r="E1139" s="2" t="s">
        <v>611</v>
      </c>
      <c r="M1139" t="s">
        <v>8324</v>
      </c>
      <c r="O1139" s="11">
        <v>43980.5</v>
      </c>
      <c r="P1139" s="11">
        <v>43980.5</v>
      </c>
      <c r="S1139" s="7" t="s">
        <v>1579</v>
      </c>
      <c r="T1139" s="2" t="s">
        <v>2162</v>
      </c>
      <c r="U1139" s="2" t="s">
        <v>13</v>
      </c>
      <c r="V1139" s="2" t="s">
        <v>1579</v>
      </c>
      <c r="Z1139" s="2" t="b">
        <v>1</v>
      </c>
      <c r="AA1139" s="11">
        <v>43980.5</v>
      </c>
      <c r="AB1139" s="11">
        <v>43980.5</v>
      </c>
    </row>
    <row r="1140" spans="1:28" x14ac:dyDescent="0.3">
      <c r="A1140" s="2" t="s">
        <v>1933</v>
      </c>
      <c r="B1140" s="2" t="s">
        <v>1934</v>
      </c>
      <c r="D1140" s="2" t="s">
        <v>13</v>
      </c>
      <c r="E1140" s="2" t="s">
        <v>611</v>
      </c>
      <c r="M1140" t="s">
        <v>8324</v>
      </c>
      <c r="O1140" s="11">
        <v>43980.5</v>
      </c>
      <c r="P1140" s="11">
        <v>43980.5</v>
      </c>
      <c r="S1140" s="7" t="s">
        <v>1581</v>
      </c>
      <c r="T1140" s="2" t="s">
        <v>2163</v>
      </c>
      <c r="U1140" s="2" t="s">
        <v>13</v>
      </c>
      <c r="V1140" s="2" t="s">
        <v>1581</v>
      </c>
      <c r="Z1140" s="2" t="b">
        <v>1</v>
      </c>
      <c r="AA1140" s="11">
        <v>43980.5</v>
      </c>
      <c r="AB1140" s="11">
        <v>43980.5</v>
      </c>
    </row>
    <row r="1141" spans="1:28" x14ac:dyDescent="0.3">
      <c r="A1141" s="2" t="s">
        <v>1875</v>
      </c>
      <c r="B1141" s="2" t="s">
        <v>1876</v>
      </c>
      <c r="D1141" s="2" t="s">
        <v>13</v>
      </c>
      <c r="E1141" s="2" t="s">
        <v>611</v>
      </c>
      <c r="M1141" t="s">
        <v>8324</v>
      </c>
      <c r="O1141" s="11">
        <v>43980.5</v>
      </c>
      <c r="P1141" s="11">
        <v>43980.5</v>
      </c>
      <c r="S1141" s="8" t="s">
        <v>2113</v>
      </c>
      <c r="T1141" s="2" t="s">
        <v>2164</v>
      </c>
      <c r="U1141" s="2" t="s">
        <v>13</v>
      </c>
      <c r="V1141" s="2" t="s">
        <v>2113</v>
      </c>
      <c r="Z1141" s="2" t="b">
        <v>1</v>
      </c>
      <c r="AA1141" s="11">
        <v>43980.5</v>
      </c>
      <c r="AB1141" s="11">
        <v>43980.5</v>
      </c>
    </row>
    <row r="1142" spans="1:28" x14ac:dyDescent="0.3">
      <c r="A1142" s="2" t="s">
        <v>1873</v>
      </c>
      <c r="B1142" s="2" t="s">
        <v>1886</v>
      </c>
      <c r="D1142" s="2" t="s">
        <v>13</v>
      </c>
      <c r="E1142" s="2" t="s">
        <v>611</v>
      </c>
      <c r="M1142" t="s">
        <v>8324</v>
      </c>
      <c r="O1142" s="11">
        <v>43980.5</v>
      </c>
      <c r="P1142" s="11">
        <v>43980.5</v>
      </c>
      <c r="S1142" s="7" t="s">
        <v>1584</v>
      </c>
      <c r="T1142" s="2" t="s">
        <v>2165</v>
      </c>
      <c r="U1142" s="2" t="s">
        <v>13</v>
      </c>
      <c r="V1142" s="2" t="s">
        <v>1584</v>
      </c>
      <c r="Z1142" s="2" t="b">
        <v>1</v>
      </c>
      <c r="AA1142" s="11">
        <v>43980.5</v>
      </c>
      <c r="AB1142" s="11">
        <v>43980.5</v>
      </c>
    </row>
    <row r="1143" spans="1:28" x14ac:dyDescent="0.3">
      <c r="A1143" s="2" t="s">
        <v>1883</v>
      </c>
      <c r="B1143" s="2" t="s">
        <v>1884</v>
      </c>
      <c r="D1143" s="2" t="s">
        <v>13</v>
      </c>
      <c r="E1143" s="2" t="s">
        <v>611</v>
      </c>
      <c r="M1143" t="s">
        <v>8324</v>
      </c>
      <c r="O1143" s="11">
        <v>43980.5</v>
      </c>
      <c r="P1143" s="11">
        <v>43980.5</v>
      </c>
      <c r="S1143" s="8" t="s">
        <v>1524</v>
      </c>
      <c r="T1143" s="2" t="s">
        <v>2166</v>
      </c>
      <c r="U1143" s="2" t="s">
        <v>13</v>
      </c>
      <c r="V1143" s="2" t="s">
        <v>1524</v>
      </c>
      <c r="Z1143" s="2" t="b">
        <v>1</v>
      </c>
      <c r="AA1143" s="11">
        <v>43980.5</v>
      </c>
      <c r="AB1143" s="11">
        <v>43980.5</v>
      </c>
    </row>
    <row r="1144" spans="1:28" x14ac:dyDescent="0.3">
      <c r="A1144" s="2" t="s">
        <v>1854</v>
      </c>
      <c r="B1144" s="2" t="s">
        <v>1855</v>
      </c>
      <c r="D1144" s="2" t="s">
        <v>13</v>
      </c>
      <c r="E1144" s="2" t="s">
        <v>611</v>
      </c>
      <c r="M1144" t="s">
        <v>8324</v>
      </c>
      <c r="O1144" s="11">
        <v>43980.5</v>
      </c>
      <c r="P1144" s="11">
        <v>43980.5</v>
      </c>
      <c r="S1144" s="9" t="s">
        <v>2167</v>
      </c>
      <c r="T1144" s="2" t="s">
        <v>2168</v>
      </c>
      <c r="U1144" s="2" t="s">
        <v>13</v>
      </c>
      <c r="V1144" s="2" t="s">
        <v>2167</v>
      </c>
      <c r="Z1144" s="2" t="b">
        <v>1</v>
      </c>
      <c r="AA1144" s="11">
        <v>43980.5</v>
      </c>
      <c r="AB1144" s="11">
        <v>43980.5</v>
      </c>
    </row>
    <row r="1145" spans="1:28" x14ac:dyDescent="0.3">
      <c r="A1145" s="2" t="s">
        <v>1858</v>
      </c>
      <c r="B1145" s="2" t="s">
        <v>1859</v>
      </c>
      <c r="D1145" s="2" t="s">
        <v>13</v>
      </c>
      <c r="E1145" s="2" t="s">
        <v>611</v>
      </c>
      <c r="M1145" t="s">
        <v>8324</v>
      </c>
      <c r="O1145" s="11">
        <v>43980.5</v>
      </c>
      <c r="P1145" s="11">
        <v>43980.5</v>
      </c>
      <c r="S1145" s="8" t="s">
        <v>1528</v>
      </c>
      <c r="T1145" s="2" t="s">
        <v>2169</v>
      </c>
      <c r="U1145" s="2" t="s">
        <v>13</v>
      </c>
      <c r="V1145" s="2" t="s">
        <v>1528</v>
      </c>
      <c r="Z1145" s="2" t="b">
        <v>1</v>
      </c>
      <c r="AA1145" s="11">
        <v>43980.5</v>
      </c>
      <c r="AB1145" s="11">
        <v>43980.5</v>
      </c>
    </row>
    <row r="1146" spans="1:28" x14ac:dyDescent="0.3">
      <c r="A1146" s="2" t="s">
        <v>1945</v>
      </c>
      <c r="B1146" s="2" t="s">
        <v>1946</v>
      </c>
      <c r="D1146" s="2" t="s">
        <v>13</v>
      </c>
      <c r="E1146" s="2" t="s">
        <v>611</v>
      </c>
      <c r="M1146" t="s">
        <v>8324</v>
      </c>
      <c r="O1146" s="11">
        <v>43980.5</v>
      </c>
      <c r="P1146" s="11">
        <v>43980.5</v>
      </c>
      <c r="S1146" s="7" t="s">
        <v>1590</v>
      </c>
      <c r="T1146" s="2" t="s">
        <v>2170</v>
      </c>
      <c r="U1146" s="2" t="s">
        <v>13</v>
      </c>
      <c r="V1146" s="2" t="s">
        <v>1590</v>
      </c>
      <c r="Z1146" s="2" t="b">
        <v>1</v>
      </c>
      <c r="AA1146" s="11">
        <v>43980.5</v>
      </c>
      <c r="AB1146" s="11">
        <v>43980.5</v>
      </c>
    </row>
    <row r="1147" spans="1:28" x14ac:dyDescent="0.3">
      <c r="A1147" s="2" t="s">
        <v>1908</v>
      </c>
      <c r="B1147" s="2" t="s">
        <v>1909</v>
      </c>
      <c r="D1147" s="2" t="s">
        <v>13</v>
      </c>
      <c r="E1147" s="2" t="s">
        <v>611</v>
      </c>
      <c r="M1147" t="s">
        <v>8324</v>
      </c>
      <c r="O1147" s="11">
        <v>43980.5</v>
      </c>
      <c r="P1147" s="11">
        <v>43980.5</v>
      </c>
      <c r="S1147" s="7" t="s">
        <v>1592</v>
      </c>
      <c r="T1147" s="2" t="s">
        <v>2171</v>
      </c>
      <c r="U1147" s="2" t="s">
        <v>13</v>
      </c>
      <c r="V1147" s="2" t="s">
        <v>1592</v>
      </c>
      <c r="Z1147" s="2" t="b">
        <v>1</v>
      </c>
      <c r="AA1147" s="11">
        <v>43980.5</v>
      </c>
      <c r="AB1147" s="11">
        <v>43980.5</v>
      </c>
    </row>
    <row r="1148" spans="1:28" x14ac:dyDescent="0.3">
      <c r="A1148" s="2" t="s">
        <v>1861</v>
      </c>
      <c r="B1148" s="2" t="s">
        <v>1862</v>
      </c>
      <c r="D1148" s="2" t="s">
        <v>13</v>
      </c>
      <c r="E1148" s="2" t="s">
        <v>611</v>
      </c>
      <c r="M1148" t="s">
        <v>8324</v>
      </c>
      <c r="O1148" s="11">
        <v>43980.5</v>
      </c>
      <c r="P1148" s="11">
        <v>43980.5</v>
      </c>
      <c r="S1148" s="6" t="s">
        <v>1594</v>
      </c>
      <c r="T1148" s="2" t="s">
        <v>2172</v>
      </c>
      <c r="U1148" s="2" t="s">
        <v>13</v>
      </c>
      <c r="V1148" s="2" t="s">
        <v>1594</v>
      </c>
      <c r="Z1148" s="2" t="b">
        <v>1</v>
      </c>
      <c r="AA1148" s="11">
        <v>43980.5</v>
      </c>
      <c r="AB1148" s="11">
        <v>43980.5</v>
      </c>
    </row>
    <row r="1149" spans="1:28" x14ac:dyDescent="0.3">
      <c r="A1149" s="2" t="s">
        <v>1871</v>
      </c>
      <c r="B1149" s="2" t="s">
        <v>1877</v>
      </c>
      <c r="D1149" s="2" t="s">
        <v>13</v>
      </c>
      <c r="E1149" s="2" t="s">
        <v>611</v>
      </c>
      <c r="M1149" t="s">
        <v>8324</v>
      </c>
      <c r="O1149" s="11">
        <v>43980.5</v>
      </c>
      <c r="P1149" s="11">
        <v>43980.5</v>
      </c>
      <c r="S1149" s="7" t="s">
        <v>2173</v>
      </c>
      <c r="T1149" s="2" t="s">
        <v>2174</v>
      </c>
      <c r="U1149" s="2" t="s">
        <v>13</v>
      </c>
      <c r="V1149" s="2" t="s">
        <v>2173</v>
      </c>
      <c r="Z1149" s="2" t="b">
        <v>1</v>
      </c>
      <c r="AA1149" s="11">
        <v>43980.5</v>
      </c>
      <c r="AB1149" s="11">
        <v>43980.5</v>
      </c>
    </row>
    <row r="1150" spans="1:28" x14ac:dyDescent="0.3">
      <c r="A1150" s="2" t="s">
        <v>1840</v>
      </c>
      <c r="B1150" s="2" t="s">
        <v>1841</v>
      </c>
      <c r="D1150" s="2" t="s">
        <v>13</v>
      </c>
      <c r="E1150" s="2" t="s">
        <v>611</v>
      </c>
      <c r="M1150" t="s">
        <v>8324</v>
      </c>
      <c r="O1150" s="11">
        <v>43980.5</v>
      </c>
      <c r="P1150" s="11">
        <v>43980.5</v>
      </c>
      <c r="S1150" s="7" t="s">
        <v>2175</v>
      </c>
      <c r="T1150" s="2" t="s">
        <v>2176</v>
      </c>
      <c r="U1150" s="2" t="s">
        <v>13</v>
      </c>
      <c r="V1150" s="2" t="s">
        <v>2175</v>
      </c>
      <c r="Z1150" s="2" t="b">
        <v>1</v>
      </c>
      <c r="AA1150" s="11">
        <v>43980.5</v>
      </c>
      <c r="AB1150" s="11">
        <v>43980.5</v>
      </c>
    </row>
    <row r="1151" spans="1:28" x14ac:dyDescent="0.3">
      <c r="A1151" s="2" t="s">
        <v>1873</v>
      </c>
      <c r="B1151" s="2" t="s">
        <v>1893</v>
      </c>
      <c r="D1151" s="2" t="s">
        <v>13</v>
      </c>
      <c r="E1151" s="2" t="s">
        <v>611</v>
      </c>
      <c r="M1151" t="s">
        <v>8324</v>
      </c>
      <c r="O1151" s="11">
        <v>43980.5</v>
      </c>
      <c r="P1151" s="11">
        <v>43980.5</v>
      </c>
      <c r="S1151" s="7" t="s">
        <v>1931</v>
      </c>
      <c r="T1151" s="2" t="s">
        <v>2177</v>
      </c>
      <c r="U1151" s="2" t="s">
        <v>13</v>
      </c>
      <c r="V1151" s="2" t="s">
        <v>1931</v>
      </c>
      <c r="Z1151" s="2" t="b">
        <v>1</v>
      </c>
      <c r="AA1151" s="11">
        <v>43980.5</v>
      </c>
      <c r="AB1151" s="11">
        <v>43980.5</v>
      </c>
    </row>
    <row r="1152" spans="1:28" x14ac:dyDescent="0.3">
      <c r="A1152" s="2" t="s">
        <v>2001</v>
      </c>
      <c r="B1152" s="2" t="s">
        <v>2002</v>
      </c>
      <c r="D1152" s="2" t="s">
        <v>13</v>
      </c>
      <c r="E1152" s="2" t="s">
        <v>611</v>
      </c>
      <c r="M1152" t="s">
        <v>8324</v>
      </c>
      <c r="O1152" s="11">
        <v>43980.5</v>
      </c>
      <c r="P1152" s="11">
        <v>43980.5</v>
      </c>
      <c r="S1152" s="6" t="s">
        <v>2151</v>
      </c>
      <c r="T1152" s="2" t="s">
        <v>2178</v>
      </c>
      <c r="U1152" s="2" t="s">
        <v>13</v>
      </c>
      <c r="V1152" s="2" t="s">
        <v>2151</v>
      </c>
      <c r="Z1152" s="2" t="b">
        <v>1</v>
      </c>
      <c r="AA1152" s="11">
        <v>43980.5</v>
      </c>
      <c r="AB1152" s="11">
        <v>43980.5</v>
      </c>
    </row>
    <row r="1153" spans="1:28" x14ac:dyDescent="0.3">
      <c r="A1153" s="2" t="s">
        <v>1871</v>
      </c>
      <c r="B1153" s="2" t="s">
        <v>1881</v>
      </c>
      <c r="D1153" s="2" t="s">
        <v>13</v>
      </c>
      <c r="E1153" s="2" t="s">
        <v>611</v>
      </c>
      <c r="M1153" t="s">
        <v>8324</v>
      </c>
      <c r="O1153" s="11">
        <v>43980.5</v>
      </c>
      <c r="P1153" s="11">
        <v>43980.5</v>
      </c>
      <c r="S1153" s="5" t="s">
        <v>1602</v>
      </c>
      <c r="T1153" s="2" t="s">
        <v>2179</v>
      </c>
      <c r="U1153" s="2" t="s">
        <v>13</v>
      </c>
      <c r="V1153" s="2" t="s">
        <v>1602</v>
      </c>
      <c r="Z1153" s="2" t="b">
        <v>1</v>
      </c>
      <c r="AA1153" s="11">
        <v>43980.5</v>
      </c>
      <c r="AB1153" s="11">
        <v>43980.5</v>
      </c>
    </row>
    <row r="1154" spans="1:28" x14ac:dyDescent="0.3">
      <c r="A1154" s="2" t="s">
        <v>1975</v>
      </c>
      <c r="B1154" s="2" t="s">
        <v>1976</v>
      </c>
      <c r="D1154" s="2" t="s">
        <v>13</v>
      </c>
      <c r="E1154" s="2" t="s">
        <v>611</v>
      </c>
      <c r="M1154" t="s">
        <v>8324</v>
      </c>
      <c r="O1154" s="11">
        <v>43980.5</v>
      </c>
      <c r="P1154" s="11">
        <v>43980.5</v>
      </c>
      <c r="S1154" s="5" t="s">
        <v>1604</v>
      </c>
      <c r="T1154" s="2" t="s">
        <v>2180</v>
      </c>
      <c r="U1154" s="2" t="s">
        <v>13</v>
      </c>
      <c r="V1154" s="2" t="s">
        <v>1604</v>
      </c>
      <c r="Z1154" s="2" t="b">
        <v>1</v>
      </c>
      <c r="AA1154" s="11">
        <v>43980.5</v>
      </c>
      <c r="AB1154" s="11">
        <v>43980.5</v>
      </c>
    </row>
    <row r="1155" spans="1:28" x14ac:dyDescent="0.3">
      <c r="A1155" s="2" t="s">
        <v>1989</v>
      </c>
      <c r="B1155" s="2" t="s">
        <v>2003</v>
      </c>
      <c r="D1155" s="2" t="s">
        <v>13</v>
      </c>
      <c r="E1155" s="2" t="s">
        <v>611</v>
      </c>
      <c r="M1155" t="s">
        <v>8324</v>
      </c>
      <c r="O1155" s="11">
        <v>43980.5</v>
      </c>
      <c r="P1155" s="11">
        <v>43980.5</v>
      </c>
      <c r="S1155" s="2" t="s">
        <v>2181</v>
      </c>
      <c r="U1155" s="2" t="s">
        <v>13</v>
      </c>
      <c r="AA1155" s="11">
        <v>43980.5</v>
      </c>
      <c r="AB1155" s="11">
        <v>43980.5</v>
      </c>
    </row>
    <row r="1156" spans="1:28" x14ac:dyDescent="0.3">
      <c r="A1156" s="2" t="s">
        <v>1871</v>
      </c>
      <c r="B1156" s="2" t="s">
        <v>1872</v>
      </c>
      <c r="D1156" s="2" t="s">
        <v>13</v>
      </c>
      <c r="E1156" s="2" t="s">
        <v>611</v>
      </c>
      <c r="M1156" t="s">
        <v>8324</v>
      </c>
      <c r="O1156" s="11">
        <v>43980.5</v>
      </c>
      <c r="P1156" s="11">
        <v>43980.5</v>
      </c>
      <c r="S1156" s="5" t="s">
        <v>1607</v>
      </c>
      <c r="T1156" s="2" t="s">
        <v>2182</v>
      </c>
      <c r="U1156" s="2" t="s">
        <v>13</v>
      </c>
      <c r="V1156" s="2" t="s">
        <v>1607</v>
      </c>
      <c r="Z1156" s="2" t="b">
        <v>1</v>
      </c>
      <c r="AA1156" s="11">
        <v>43980.5</v>
      </c>
      <c r="AB1156" s="11">
        <v>43980.5</v>
      </c>
    </row>
    <row r="1157" spans="1:28" x14ac:dyDescent="0.3">
      <c r="A1157" s="2" t="s">
        <v>1846</v>
      </c>
      <c r="B1157" s="2" t="s">
        <v>1847</v>
      </c>
      <c r="D1157" s="2" t="s">
        <v>13</v>
      </c>
      <c r="E1157" s="2" t="s">
        <v>611</v>
      </c>
      <c r="M1157" t="s">
        <v>8324</v>
      </c>
      <c r="O1157" s="11">
        <v>43980.5</v>
      </c>
      <c r="P1157" s="11">
        <v>43980.5</v>
      </c>
      <c r="S1157" s="5" t="s">
        <v>1609</v>
      </c>
      <c r="T1157" s="2" t="s">
        <v>2183</v>
      </c>
      <c r="U1157" s="2" t="s">
        <v>13</v>
      </c>
      <c r="V1157" s="2" t="s">
        <v>1609</v>
      </c>
      <c r="Z1157" s="2" t="b">
        <v>1</v>
      </c>
      <c r="AA1157" s="11">
        <v>43980.5</v>
      </c>
      <c r="AB1157" s="11">
        <v>43980.5</v>
      </c>
    </row>
    <row r="1158" spans="1:28" x14ac:dyDescent="0.3">
      <c r="A1158" s="2" t="s">
        <v>1826</v>
      </c>
      <c r="B1158" s="2" t="s">
        <v>1827</v>
      </c>
      <c r="D1158" s="2" t="s">
        <v>13</v>
      </c>
      <c r="E1158" s="2" t="s">
        <v>611</v>
      </c>
      <c r="M1158" t="s">
        <v>8324</v>
      </c>
      <c r="O1158" s="11">
        <v>43980.5</v>
      </c>
      <c r="P1158" s="11">
        <v>43980.5</v>
      </c>
      <c r="S1158" s="6" t="s">
        <v>1611</v>
      </c>
      <c r="T1158" s="2" t="s">
        <v>2184</v>
      </c>
      <c r="U1158" s="2" t="s">
        <v>13</v>
      </c>
      <c r="V1158" s="2" t="s">
        <v>1611</v>
      </c>
      <c r="Z1158" s="2" t="b">
        <v>1</v>
      </c>
      <c r="AA1158" s="11">
        <v>43980.5</v>
      </c>
      <c r="AB1158" s="11">
        <v>43980.5</v>
      </c>
    </row>
    <row r="1159" spans="1:28" x14ac:dyDescent="0.3">
      <c r="A1159" s="2" t="s">
        <v>1873</v>
      </c>
      <c r="B1159" s="2" t="s">
        <v>1882</v>
      </c>
      <c r="D1159" s="2" t="s">
        <v>13</v>
      </c>
      <c r="E1159" s="2" t="s">
        <v>611</v>
      </c>
      <c r="M1159" t="s">
        <v>8324</v>
      </c>
      <c r="O1159" s="11">
        <v>43980.5</v>
      </c>
      <c r="P1159" s="11">
        <v>43980.5</v>
      </c>
      <c r="S1159" s="6" t="s">
        <v>1613</v>
      </c>
      <c r="T1159" s="2" t="s">
        <v>2185</v>
      </c>
      <c r="U1159" s="2" t="s">
        <v>13</v>
      </c>
      <c r="V1159" s="2" t="s">
        <v>1613</v>
      </c>
      <c r="Z1159" s="2" t="b">
        <v>1</v>
      </c>
      <c r="AA1159" s="11">
        <v>43980.5</v>
      </c>
      <c r="AB1159" s="11">
        <v>43980.5</v>
      </c>
    </row>
    <row r="1160" spans="1:28" x14ac:dyDescent="0.3">
      <c r="A1160" s="2" t="s">
        <v>1981</v>
      </c>
      <c r="B1160" s="2" t="s">
        <v>1982</v>
      </c>
      <c r="D1160" s="2" t="s">
        <v>13</v>
      </c>
      <c r="E1160" s="2" t="s">
        <v>611</v>
      </c>
      <c r="M1160" t="s">
        <v>8324</v>
      </c>
      <c r="O1160" s="11">
        <v>43980.5</v>
      </c>
      <c r="P1160" s="11">
        <v>43980.5</v>
      </c>
      <c r="S1160" s="7" t="s">
        <v>1615</v>
      </c>
      <c r="T1160" s="2" t="s">
        <v>2186</v>
      </c>
      <c r="U1160" s="2" t="s">
        <v>13</v>
      </c>
      <c r="V1160" s="2" t="s">
        <v>1615</v>
      </c>
      <c r="Z1160" s="2" t="b">
        <v>1</v>
      </c>
      <c r="AA1160" s="11">
        <v>43980.5</v>
      </c>
      <c r="AB1160" s="11">
        <v>43980.5</v>
      </c>
    </row>
    <row r="1161" spans="1:28" x14ac:dyDescent="0.3">
      <c r="A1161" s="2" t="s">
        <v>1983</v>
      </c>
      <c r="B1161" s="2" t="s">
        <v>1984</v>
      </c>
      <c r="D1161" s="2" t="s">
        <v>13</v>
      </c>
      <c r="E1161" s="2" t="s">
        <v>611</v>
      </c>
      <c r="M1161" t="s">
        <v>8324</v>
      </c>
      <c r="O1161" s="11">
        <v>43980.5</v>
      </c>
      <c r="P1161" s="11">
        <v>43980.5</v>
      </c>
      <c r="S1161" s="7" t="s">
        <v>1617</v>
      </c>
      <c r="T1161" s="2" t="s">
        <v>2187</v>
      </c>
      <c r="U1161" s="2" t="s">
        <v>13</v>
      </c>
      <c r="V1161" s="2" t="s">
        <v>1617</v>
      </c>
      <c r="Z1161" s="2" t="b">
        <v>1</v>
      </c>
      <c r="AA1161" s="11">
        <v>43980.5</v>
      </c>
      <c r="AB1161" s="11">
        <v>43980.5</v>
      </c>
    </row>
    <row r="1162" spans="1:28" x14ac:dyDescent="0.3">
      <c r="A1162" s="2" t="s">
        <v>1991</v>
      </c>
      <c r="B1162" s="2" t="s">
        <v>2004</v>
      </c>
      <c r="D1162" s="2" t="s">
        <v>13</v>
      </c>
      <c r="E1162" s="2" t="s">
        <v>611</v>
      </c>
      <c r="M1162" t="s">
        <v>8324</v>
      </c>
      <c r="O1162" s="11">
        <v>43980.5</v>
      </c>
      <c r="P1162" s="11">
        <v>43980.5</v>
      </c>
      <c r="S1162" s="7" t="s">
        <v>1619</v>
      </c>
      <c r="T1162" s="2" t="s">
        <v>2188</v>
      </c>
      <c r="U1162" s="2" t="s">
        <v>13</v>
      </c>
      <c r="V1162" s="2" t="s">
        <v>1619</v>
      </c>
      <c r="Z1162" s="2" t="b">
        <v>1</v>
      </c>
      <c r="AA1162" s="11">
        <v>43980.5</v>
      </c>
      <c r="AB1162" s="11">
        <v>43980.5</v>
      </c>
    </row>
    <row r="1163" spans="1:28" x14ac:dyDescent="0.3">
      <c r="A1163" s="2" t="s">
        <v>1993</v>
      </c>
      <c r="B1163" s="2" t="s">
        <v>1994</v>
      </c>
      <c r="D1163" s="2" t="s">
        <v>13</v>
      </c>
      <c r="E1163" s="2" t="s">
        <v>611</v>
      </c>
      <c r="M1163" t="s">
        <v>8324</v>
      </c>
      <c r="O1163" s="11">
        <v>43980.5</v>
      </c>
      <c r="P1163" s="11">
        <v>43980.5</v>
      </c>
      <c r="S1163" s="6" t="s">
        <v>1621</v>
      </c>
      <c r="T1163" s="2" t="s">
        <v>2189</v>
      </c>
      <c r="U1163" s="2" t="s">
        <v>13</v>
      </c>
      <c r="V1163" s="2" t="s">
        <v>1621</v>
      </c>
      <c r="Z1163" s="2" t="b">
        <v>1</v>
      </c>
      <c r="AA1163" s="11">
        <v>43980.5</v>
      </c>
      <c r="AB1163" s="11">
        <v>43980.5</v>
      </c>
    </row>
    <row r="1164" spans="1:28" x14ac:dyDescent="0.3">
      <c r="A1164" s="2" t="s">
        <v>1939</v>
      </c>
      <c r="B1164" s="2" t="s">
        <v>1940</v>
      </c>
      <c r="D1164" s="2" t="s">
        <v>13</v>
      </c>
      <c r="E1164" s="2" t="s">
        <v>611</v>
      </c>
      <c r="M1164" t="s">
        <v>8324</v>
      </c>
      <c r="O1164" s="11">
        <v>43980.5</v>
      </c>
      <c r="P1164" s="11">
        <v>43980.5</v>
      </c>
      <c r="S1164" s="7" t="s">
        <v>1623</v>
      </c>
      <c r="T1164" s="2" t="s">
        <v>2190</v>
      </c>
      <c r="U1164" s="2" t="s">
        <v>13</v>
      </c>
      <c r="V1164" s="2" t="s">
        <v>1623</v>
      </c>
      <c r="Z1164" s="2" t="b">
        <v>1</v>
      </c>
      <c r="AA1164" s="11">
        <v>43980.5</v>
      </c>
      <c r="AB1164" s="11">
        <v>43980.5</v>
      </c>
    </row>
    <row r="1165" spans="1:28" x14ac:dyDescent="0.3">
      <c r="A1165" s="2" t="s">
        <v>1935</v>
      </c>
      <c r="B1165" s="2" t="s">
        <v>1936</v>
      </c>
      <c r="D1165" s="2" t="s">
        <v>13</v>
      </c>
      <c r="E1165" s="2" t="s">
        <v>611</v>
      </c>
      <c r="M1165" t="s">
        <v>8324</v>
      </c>
      <c r="O1165" s="11">
        <v>43980.5</v>
      </c>
      <c r="P1165" s="11">
        <v>43980.5</v>
      </c>
      <c r="S1165" s="7" t="s">
        <v>1625</v>
      </c>
      <c r="T1165" s="2" t="s">
        <v>2191</v>
      </c>
      <c r="U1165" s="2" t="s">
        <v>13</v>
      </c>
      <c r="V1165" s="2" t="s">
        <v>1625</v>
      </c>
      <c r="Z1165" s="2" t="b">
        <v>1</v>
      </c>
      <c r="AA1165" s="11">
        <v>43980.5</v>
      </c>
      <c r="AB1165" s="11">
        <v>43980.5</v>
      </c>
    </row>
    <row r="1166" spans="1:28" x14ac:dyDescent="0.3">
      <c r="A1166" s="2" t="s">
        <v>1971</v>
      </c>
      <c r="B1166" s="2" t="s">
        <v>1972</v>
      </c>
      <c r="D1166" s="2" t="s">
        <v>13</v>
      </c>
      <c r="E1166" s="2" t="s">
        <v>611</v>
      </c>
      <c r="M1166" t="s">
        <v>8324</v>
      </c>
      <c r="O1166" s="11">
        <v>43980.5</v>
      </c>
      <c r="P1166" s="11">
        <v>43980.5</v>
      </c>
      <c r="S1166" s="7" t="s">
        <v>1627</v>
      </c>
      <c r="T1166" s="2" t="s">
        <v>2192</v>
      </c>
      <c r="U1166" s="2" t="s">
        <v>13</v>
      </c>
      <c r="V1166" s="2" t="s">
        <v>1627</v>
      </c>
      <c r="Z1166" s="2" t="b">
        <v>1</v>
      </c>
      <c r="AA1166" s="11">
        <v>43980.5</v>
      </c>
      <c r="AB1166" s="11">
        <v>43980.5</v>
      </c>
    </row>
    <row r="1167" spans="1:28" x14ac:dyDescent="0.3">
      <c r="A1167" s="2" t="s">
        <v>1910</v>
      </c>
      <c r="B1167" s="2" t="s">
        <v>1911</v>
      </c>
      <c r="D1167" s="2" t="s">
        <v>13</v>
      </c>
      <c r="E1167" s="2" t="s">
        <v>611</v>
      </c>
      <c r="M1167" t="s">
        <v>8324</v>
      </c>
      <c r="O1167" s="11">
        <v>43980.5</v>
      </c>
      <c r="P1167" s="11">
        <v>43980.5</v>
      </c>
      <c r="S1167" s="7" t="s">
        <v>1619</v>
      </c>
      <c r="T1167" s="2" t="s">
        <v>2193</v>
      </c>
      <c r="U1167" s="2" t="s">
        <v>13</v>
      </c>
      <c r="V1167" s="2" t="s">
        <v>1619</v>
      </c>
      <c r="Z1167" s="2" t="b">
        <v>1</v>
      </c>
      <c r="AA1167" s="11">
        <v>43980.5</v>
      </c>
      <c r="AB1167" s="11">
        <v>43980.5</v>
      </c>
    </row>
    <row r="1168" spans="1:28" x14ac:dyDescent="0.3">
      <c r="A1168" s="2" t="s">
        <v>1906</v>
      </c>
      <c r="B1168" s="2" t="s">
        <v>1907</v>
      </c>
      <c r="D1168" s="2" t="s">
        <v>13</v>
      </c>
      <c r="E1168" s="2" t="s">
        <v>611</v>
      </c>
      <c r="M1168" t="s">
        <v>8324</v>
      </c>
      <c r="O1168" s="11">
        <v>43980.5</v>
      </c>
      <c r="P1168" s="11">
        <v>43980.5</v>
      </c>
      <c r="S1168" s="6" t="s">
        <v>1630</v>
      </c>
      <c r="T1168" s="2" t="s">
        <v>2194</v>
      </c>
      <c r="U1168" s="2" t="s">
        <v>13</v>
      </c>
      <c r="V1168" s="2" t="s">
        <v>1630</v>
      </c>
      <c r="Z1168" s="2" t="b">
        <v>1</v>
      </c>
      <c r="AA1168" s="11">
        <v>43980.5</v>
      </c>
      <c r="AB1168" s="11">
        <v>43980.5</v>
      </c>
    </row>
    <row r="1169" spans="1:28" x14ac:dyDescent="0.3">
      <c r="A1169" s="2" t="s">
        <v>2009</v>
      </c>
      <c r="B1169" s="2" t="s">
        <v>2010</v>
      </c>
      <c r="D1169" s="2" t="s">
        <v>13</v>
      </c>
      <c r="E1169" s="2" t="s">
        <v>611</v>
      </c>
      <c r="M1169" t="s">
        <v>8324</v>
      </c>
      <c r="O1169" s="11">
        <v>43980.5</v>
      </c>
      <c r="P1169" s="11">
        <v>43980.5</v>
      </c>
      <c r="S1169" s="6" t="s">
        <v>1632</v>
      </c>
      <c r="T1169" s="2" t="s">
        <v>2195</v>
      </c>
      <c r="U1169" s="2" t="s">
        <v>13</v>
      </c>
      <c r="V1169" s="2" t="s">
        <v>1632</v>
      </c>
      <c r="Z1169" s="2" t="b">
        <v>1</v>
      </c>
      <c r="AA1169" s="11">
        <v>43980.5</v>
      </c>
      <c r="AB1169" s="11">
        <v>43980.5</v>
      </c>
    </row>
    <row r="1170" spans="1:28" x14ac:dyDescent="0.3">
      <c r="A1170" s="2" t="s">
        <v>1926</v>
      </c>
      <c r="B1170" s="2" t="s">
        <v>1927</v>
      </c>
      <c r="D1170" s="2" t="s">
        <v>13</v>
      </c>
      <c r="E1170" s="2" t="s">
        <v>611</v>
      </c>
      <c r="M1170" t="s">
        <v>8324</v>
      </c>
      <c r="O1170" s="11">
        <v>43980.5</v>
      </c>
      <c r="P1170" s="11">
        <v>43980.5</v>
      </c>
      <c r="S1170" s="5" t="s">
        <v>1634</v>
      </c>
      <c r="T1170" s="2" t="s">
        <v>2196</v>
      </c>
      <c r="U1170" s="2" t="s">
        <v>13</v>
      </c>
      <c r="V1170" s="2" t="s">
        <v>1634</v>
      </c>
      <c r="Z1170" s="2" t="b">
        <v>1</v>
      </c>
      <c r="AA1170" s="11">
        <v>43980.5</v>
      </c>
      <c r="AB1170" s="11">
        <v>43980.5</v>
      </c>
    </row>
    <row r="1171" spans="1:28" x14ac:dyDescent="0.3">
      <c r="A1171" s="2" t="s">
        <v>1902</v>
      </c>
      <c r="B1171" s="2" t="s">
        <v>1903</v>
      </c>
      <c r="D1171" s="2" t="s">
        <v>13</v>
      </c>
      <c r="E1171" s="2" t="s">
        <v>611</v>
      </c>
      <c r="M1171" t="s">
        <v>8324</v>
      </c>
      <c r="O1171" s="11">
        <v>43980.5</v>
      </c>
      <c r="P1171" s="11">
        <v>43980.5</v>
      </c>
      <c r="S1171" s="5" t="s">
        <v>1636</v>
      </c>
      <c r="T1171" s="2" t="s">
        <v>2197</v>
      </c>
      <c r="U1171" s="2" t="s">
        <v>13</v>
      </c>
      <c r="V1171" s="2" t="s">
        <v>1636</v>
      </c>
      <c r="Z1171" s="2" t="b">
        <v>1</v>
      </c>
      <c r="AA1171" s="11">
        <v>43980.5</v>
      </c>
      <c r="AB1171" s="11">
        <v>43980.5</v>
      </c>
    </row>
    <row r="1172" spans="1:28" x14ac:dyDescent="0.3">
      <c r="A1172" s="2" t="s">
        <v>1989</v>
      </c>
      <c r="B1172" s="2" t="s">
        <v>2019</v>
      </c>
      <c r="D1172" s="2" t="s">
        <v>13</v>
      </c>
      <c r="E1172" s="2" t="s">
        <v>611</v>
      </c>
      <c r="M1172" t="s">
        <v>8324</v>
      </c>
      <c r="O1172" s="11">
        <v>43980.5</v>
      </c>
      <c r="P1172" s="11">
        <v>43980.5</v>
      </c>
      <c r="S1172" s="5" t="s">
        <v>2198</v>
      </c>
      <c r="T1172" s="2" t="s">
        <v>2199</v>
      </c>
      <c r="U1172" s="2" t="s">
        <v>13</v>
      </c>
      <c r="V1172" s="2" t="s">
        <v>2198</v>
      </c>
      <c r="Z1172" s="2" t="b">
        <v>1</v>
      </c>
      <c r="AA1172" s="11">
        <v>43980.5</v>
      </c>
      <c r="AB1172" s="11">
        <v>43980.5</v>
      </c>
    </row>
    <row r="1173" spans="1:28" x14ac:dyDescent="0.3">
      <c r="A1173" s="2" t="s">
        <v>1924</v>
      </c>
      <c r="B1173" s="2" t="s">
        <v>1925</v>
      </c>
      <c r="D1173" s="2" t="s">
        <v>13</v>
      </c>
      <c r="E1173" s="2" t="s">
        <v>611</v>
      </c>
      <c r="M1173" t="s">
        <v>8324</v>
      </c>
      <c r="O1173" s="11">
        <v>43980.5</v>
      </c>
      <c r="P1173" s="11">
        <v>43980.5</v>
      </c>
      <c r="S1173" s="5" t="s">
        <v>1638</v>
      </c>
      <c r="T1173" s="2" t="s">
        <v>2200</v>
      </c>
      <c r="U1173" s="2" t="s">
        <v>13</v>
      </c>
      <c r="V1173" s="2" t="s">
        <v>1638</v>
      </c>
      <c r="Z1173" s="2" t="b">
        <v>1</v>
      </c>
      <c r="AA1173" s="11">
        <v>43980.5</v>
      </c>
      <c r="AB1173" s="11">
        <v>43980.5</v>
      </c>
    </row>
    <row r="1174" spans="1:28" x14ac:dyDescent="0.3">
      <c r="A1174" s="2" t="s">
        <v>1844</v>
      </c>
      <c r="B1174" s="2" t="s">
        <v>1860</v>
      </c>
      <c r="D1174" s="2" t="s">
        <v>13</v>
      </c>
      <c r="E1174" s="2" t="s">
        <v>611</v>
      </c>
      <c r="M1174" t="s">
        <v>8324</v>
      </c>
      <c r="O1174" s="11">
        <v>43980.5</v>
      </c>
      <c r="P1174" s="11">
        <v>43980.5</v>
      </c>
      <c r="S1174" s="6" t="s">
        <v>1640</v>
      </c>
      <c r="T1174" s="2" t="s">
        <v>2201</v>
      </c>
      <c r="U1174" s="2" t="s">
        <v>13</v>
      </c>
      <c r="V1174" s="2" t="s">
        <v>1640</v>
      </c>
      <c r="Z1174" s="2" t="b">
        <v>1</v>
      </c>
      <c r="AA1174" s="11">
        <v>43980.5</v>
      </c>
      <c r="AB1174" s="11">
        <v>43980.5</v>
      </c>
    </row>
    <row r="1175" spans="1:28" x14ac:dyDescent="0.3">
      <c r="A1175" s="2" t="s">
        <v>1842</v>
      </c>
      <c r="B1175" s="2" t="s">
        <v>1843</v>
      </c>
      <c r="D1175" s="2" t="s">
        <v>13</v>
      </c>
      <c r="E1175" s="2" t="s">
        <v>611</v>
      </c>
      <c r="M1175" t="s">
        <v>8324</v>
      </c>
      <c r="O1175" s="11">
        <v>43980.5</v>
      </c>
      <c r="P1175" s="11">
        <v>43980.5</v>
      </c>
      <c r="S1175" s="6" t="s">
        <v>1642</v>
      </c>
      <c r="T1175" s="2" t="s">
        <v>2202</v>
      </c>
      <c r="U1175" s="2" t="s">
        <v>13</v>
      </c>
      <c r="V1175" s="2" t="s">
        <v>1642</v>
      </c>
      <c r="Z1175" s="2" t="b">
        <v>1</v>
      </c>
      <c r="AA1175" s="11">
        <v>43980.5</v>
      </c>
      <c r="AB1175" s="11">
        <v>43980.5</v>
      </c>
    </row>
    <row r="1176" spans="1:28" x14ac:dyDescent="0.3">
      <c r="A1176" s="2" t="s">
        <v>1914</v>
      </c>
      <c r="B1176" s="2" t="s">
        <v>1915</v>
      </c>
      <c r="D1176" s="2" t="s">
        <v>13</v>
      </c>
      <c r="E1176" s="2" t="s">
        <v>611</v>
      </c>
      <c r="M1176" t="s">
        <v>8324</v>
      </c>
      <c r="O1176" s="11">
        <v>43980.5</v>
      </c>
      <c r="P1176" s="11">
        <v>43980.5</v>
      </c>
      <c r="S1176" s="6" t="s">
        <v>1644</v>
      </c>
      <c r="T1176" s="2" t="s">
        <v>2203</v>
      </c>
      <c r="U1176" s="2" t="s">
        <v>13</v>
      </c>
      <c r="V1176" s="2" t="s">
        <v>1644</v>
      </c>
      <c r="Z1176" s="2" t="b">
        <v>1</v>
      </c>
      <c r="AA1176" s="11">
        <v>43980.5</v>
      </c>
      <c r="AB1176" s="11">
        <v>43980.5</v>
      </c>
    </row>
    <row r="1177" spans="1:28" x14ac:dyDescent="0.3">
      <c r="A1177" s="2" t="s">
        <v>1973</v>
      </c>
      <c r="B1177" s="2" t="s">
        <v>1974</v>
      </c>
      <c r="D1177" s="2" t="s">
        <v>13</v>
      </c>
      <c r="E1177" s="2" t="s">
        <v>611</v>
      </c>
      <c r="M1177" t="s">
        <v>8324</v>
      </c>
      <c r="O1177" s="11">
        <v>43980.5</v>
      </c>
      <c r="P1177" s="11">
        <v>43980.5</v>
      </c>
      <c r="S1177" s="6" t="s">
        <v>1646</v>
      </c>
      <c r="T1177" s="2" t="s">
        <v>2204</v>
      </c>
      <c r="U1177" s="2" t="s">
        <v>13</v>
      </c>
      <c r="V1177" s="2" t="s">
        <v>1646</v>
      </c>
      <c r="Z1177" s="2" t="b">
        <v>1</v>
      </c>
      <c r="AA1177" s="11">
        <v>43980.5</v>
      </c>
      <c r="AB1177" s="11">
        <v>43980.5</v>
      </c>
    </row>
    <row r="1178" spans="1:28" x14ac:dyDescent="0.3">
      <c r="A1178" s="2" t="s">
        <v>1957</v>
      </c>
      <c r="B1178" s="2" t="s">
        <v>1958</v>
      </c>
      <c r="D1178" s="2" t="s">
        <v>13</v>
      </c>
      <c r="E1178" s="2" t="s">
        <v>611</v>
      </c>
      <c r="M1178" t="s">
        <v>8324</v>
      </c>
      <c r="O1178" s="11">
        <v>43980.5</v>
      </c>
      <c r="P1178" s="11">
        <v>43980.5</v>
      </c>
      <c r="S1178" s="5" t="s">
        <v>2205</v>
      </c>
      <c r="T1178" s="2" t="s">
        <v>2206</v>
      </c>
      <c r="U1178" s="2" t="s">
        <v>13</v>
      </c>
      <c r="V1178" s="2" t="s">
        <v>2205</v>
      </c>
      <c r="Z1178" s="2" t="b">
        <v>1</v>
      </c>
      <c r="AA1178" s="11">
        <v>43980.5</v>
      </c>
      <c r="AB1178" s="11">
        <v>43980.5</v>
      </c>
    </row>
    <row r="1179" spans="1:28" x14ac:dyDescent="0.3">
      <c r="A1179" s="2" t="s">
        <v>1965</v>
      </c>
      <c r="B1179" s="2" t="s">
        <v>1966</v>
      </c>
      <c r="D1179" s="2" t="s">
        <v>13</v>
      </c>
      <c r="E1179" s="2" t="s">
        <v>611</v>
      </c>
      <c r="M1179" t="s">
        <v>8324</v>
      </c>
      <c r="O1179" s="11">
        <v>43980.5</v>
      </c>
      <c r="P1179" s="11">
        <v>43980.5</v>
      </c>
      <c r="S1179" s="5" t="s">
        <v>1648</v>
      </c>
      <c r="T1179" s="2" t="s">
        <v>2207</v>
      </c>
      <c r="U1179" s="2" t="s">
        <v>13</v>
      </c>
      <c r="V1179" s="2" t="s">
        <v>1648</v>
      </c>
      <c r="Z1179" s="2" t="b">
        <v>1</v>
      </c>
      <c r="AA1179" s="11">
        <v>43980.5</v>
      </c>
      <c r="AB1179" s="11">
        <v>43980.5</v>
      </c>
    </row>
    <row r="1180" spans="1:28" x14ac:dyDescent="0.3">
      <c r="A1180" s="2" t="s">
        <v>1951</v>
      </c>
      <c r="B1180" s="2" t="s">
        <v>1952</v>
      </c>
      <c r="D1180" s="2" t="s">
        <v>13</v>
      </c>
      <c r="E1180" s="2" t="s">
        <v>611</v>
      </c>
      <c r="M1180" t="s">
        <v>8324</v>
      </c>
      <c r="O1180" s="11">
        <v>43980.5</v>
      </c>
      <c r="P1180" s="11">
        <v>43980.5</v>
      </c>
      <c r="S1180" s="5" t="s">
        <v>1650</v>
      </c>
      <c r="T1180" s="2" t="s">
        <v>2208</v>
      </c>
      <c r="U1180" s="2" t="s">
        <v>13</v>
      </c>
      <c r="V1180" s="2" t="s">
        <v>1650</v>
      </c>
      <c r="Z1180" s="2" t="b">
        <v>1</v>
      </c>
      <c r="AA1180" s="11">
        <v>43980.5</v>
      </c>
      <c r="AB1180" s="11">
        <v>43980.5</v>
      </c>
    </row>
    <row r="1181" spans="1:28" x14ac:dyDescent="0.3">
      <c r="A1181" s="2" t="s">
        <v>1896</v>
      </c>
      <c r="B1181" s="2" t="s">
        <v>1897</v>
      </c>
      <c r="D1181" s="2" t="s">
        <v>13</v>
      </c>
      <c r="E1181" s="2" t="s">
        <v>611</v>
      </c>
      <c r="M1181" t="s">
        <v>8324</v>
      </c>
      <c r="O1181" s="11">
        <v>43980.5</v>
      </c>
      <c r="P1181" s="11">
        <v>43980.5</v>
      </c>
      <c r="S1181" s="5" t="s">
        <v>1652</v>
      </c>
      <c r="T1181" s="2" t="s">
        <v>2209</v>
      </c>
      <c r="U1181" s="2" t="s">
        <v>13</v>
      </c>
      <c r="V1181" s="2" t="s">
        <v>1652</v>
      </c>
      <c r="Z1181" s="2" t="b">
        <v>1</v>
      </c>
      <c r="AA1181" s="11">
        <v>43980.5</v>
      </c>
      <c r="AB1181" s="11">
        <v>43980.5</v>
      </c>
    </row>
    <row r="1182" spans="1:28" x14ac:dyDescent="0.3">
      <c r="A1182" s="2" t="s">
        <v>1871</v>
      </c>
      <c r="B1182" s="2" t="s">
        <v>1892</v>
      </c>
      <c r="D1182" s="2" t="s">
        <v>13</v>
      </c>
      <c r="E1182" s="2" t="s">
        <v>611</v>
      </c>
      <c r="M1182" t="s">
        <v>8324</v>
      </c>
      <c r="O1182" s="11">
        <v>43980.5</v>
      </c>
      <c r="P1182" s="11">
        <v>43980.5</v>
      </c>
      <c r="S1182" s="5" t="s">
        <v>2210</v>
      </c>
      <c r="T1182" s="2" t="s">
        <v>2211</v>
      </c>
      <c r="U1182" s="2" t="s">
        <v>13</v>
      </c>
      <c r="V1182" s="2" t="s">
        <v>2210</v>
      </c>
      <c r="Z1182" s="2" t="b">
        <v>1</v>
      </c>
      <c r="AA1182" s="11">
        <v>43980.5</v>
      </c>
      <c r="AB1182" s="11">
        <v>43980.5</v>
      </c>
    </row>
    <row r="1183" spans="1:28" x14ac:dyDescent="0.3">
      <c r="A1183" s="2" t="s">
        <v>1856</v>
      </c>
      <c r="B1183" s="2" t="s">
        <v>1857</v>
      </c>
      <c r="D1183" s="2" t="s">
        <v>13</v>
      </c>
      <c r="E1183" s="2" t="s">
        <v>611</v>
      </c>
      <c r="M1183" t="s">
        <v>8324</v>
      </c>
      <c r="O1183" s="11">
        <v>43980.5</v>
      </c>
      <c r="P1183" s="11">
        <v>43980.5</v>
      </c>
      <c r="S1183" s="5" t="s">
        <v>1654</v>
      </c>
      <c r="T1183" s="2" t="s">
        <v>2212</v>
      </c>
      <c r="U1183" s="2" t="s">
        <v>13</v>
      </c>
      <c r="V1183" s="2" t="s">
        <v>1654</v>
      </c>
      <c r="Z1183" s="2" t="b">
        <v>1</v>
      </c>
      <c r="AA1183" s="11">
        <v>43980.5</v>
      </c>
      <c r="AB1183" s="11">
        <v>43980.5</v>
      </c>
    </row>
    <row r="1184" spans="1:28" x14ac:dyDescent="0.3">
      <c r="A1184" s="2" t="s">
        <v>1904</v>
      </c>
      <c r="B1184" s="2" t="s">
        <v>1905</v>
      </c>
      <c r="D1184" s="2" t="s">
        <v>13</v>
      </c>
      <c r="E1184" s="2" t="s">
        <v>611</v>
      </c>
      <c r="M1184" t="s">
        <v>8324</v>
      </c>
      <c r="O1184" s="11">
        <v>43980.5</v>
      </c>
      <c r="P1184" s="11">
        <v>43980.5</v>
      </c>
      <c r="S1184" s="5" t="s">
        <v>2213</v>
      </c>
      <c r="T1184" s="2" t="s">
        <v>2214</v>
      </c>
      <c r="U1184" s="2" t="s">
        <v>13</v>
      </c>
      <c r="V1184" s="2" t="s">
        <v>2213</v>
      </c>
      <c r="Z1184" s="2" t="b">
        <v>1</v>
      </c>
      <c r="AA1184" s="11">
        <v>43980.5</v>
      </c>
      <c r="AB1184" s="11">
        <v>43980.5</v>
      </c>
    </row>
    <row r="1185" spans="1:28" x14ac:dyDescent="0.3">
      <c r="A1185" s="2" t="s">
        <v>1668</v>
      </c>
      <c r="B1185" s="2" t="s">
        <v>1930</v>
      </c>
      <c r="D1185" s="2" t="s">
        <v>13</v>
      </c>
      <c r="E1185" s="2" t="s">
        <v>611</v>
      </c>
      <c r="M1185" t="s">
        <v>8324</v>
      </c>
      <c r="O1185" s="11">
        <v>43980.5</v>
      </c>
      <c r="P1185" s="11">
        <v>43980.5</v>
      </c>
      <c r="S1185" s="5" t="s">
        <v>1656</v>
      </c>
      <c r="T1185" s="2" t="s">
        <v>2215</v>
      </c>
      <c r="U1185" s="2" t="s">
        <v>13</v>
      </c>
      <c r="V1185" s="2" t="s">
        <v>1656</v>
      </c>
      <c r="Z1185" s="2" t="b">
        <v>1</v>
      </c>
      <c r="AA1185" s="11">
        <v>43980.5</v>
      </c>
      <c r="AB1185" s="11">
        <v>43980.5</v>
      </c>
    </row>
    <row r="1186" spans="1:28" x14ac:dyDescent="0.3">
      <c r="A1186" s="2" t="s">
        <v>1959</v>
      </c>
      <c r="B1186" s="2" t="s">
        <v>1960</v>
      </c>
      <c r="D1186" s="2" t="s">
        <v>13</v>
      </c>
      <c r="E1186" s="2" t="s">
        <v>611</v>
      </c>
      <c r="M1186" t="s">
        <v>8324</v>
      </c>
      <c r="O1186" s="11">
        <v>43980.5</v>
      </c>
      <c r="P1186" s="11">
        <v>43980.5</v>
      </c>
      <c r="S1186" s="5" t="s">
        <v>2216</v>
      </c>
      <c r="T1186" s="2" t="s">
        <v>2217</v>
      </c>
      <c r="U1186" s="2" t="s">
        <v>13</v>
      </c>
      <c r="V1186" s="2" t="s">
        <v>2216</v>
      </c>
      <c r="Z1186" s="2" t="b">
        <v>1</v>
      </c>
      <c r="AA1186" s="11">
        <v>43980.5</v>
      </c>
      <c r="AB1186" s="11">
        <v>43980.5</v>
      </c>
    </row>
    <row r="1187" spans="1:28" x14ac:dyDescent="0.3">
      <c r="A1187" s="2" t="s">
        <v>2017</v>
      </c>
      <c r="B1187" s="2" t="s">
        <v>2018</v>
      </c>
      <c r="D1187" s="2" t="s">
        <v>13</v>
      </c>
      <c r="E1187" s="2" t="s">
        <v>611</v>
      </c>
      <c r="M1187" t="s">
        <v>8324</v>
      </c>
      <c r="O1187" s="11">
        <v>43980.5</v>
      </c>
      <c r="P1187" s="11">
        <v>43980.5</v>
      </c>
      <c r="S1187" s="5" t="s">
        <v>1658</v>
      </c>
      <c r="T1187" s="2" t="s">
        <v>2218</v>
      </c>
      <c r="U1187" s="2" t="s">
        <v>13</v>
      </c>
      <c r="V1187" s="2" t="s">
        <v>1658</v>
      </c>
      <c r="Z1187" s="2" t="b">
        <v>1</v>
      </c>
      <c r="AA1187" s="11">
        <v>43980.5</v>
      </c>
      <c r="AB1187" s="11">
        <v>43980.5</v>
      </c>
    </row>
    <row r="1188" spans="1:28" x14ac:dyDescent="0.3">
      <c r="A1188" s="2" t="s">
        <v>1967</v>
      </c>
      <c r="B1188" s="2" t="s">
        <v>1968</v>
      </c>
      <c r="D1188" s="2" t="s">
        <v>13</v>
      </c>
      <c r="E1188" s="2" t="s">
        <v>611</v>
      </c>
      <c r="M1188" t="s">
        <v>8324</v>
      </c>
      <c r="O1188" s="11">
        <v>43980.5</v>
      </c>
      <c r="P1188" s="11">
        <v>43980.5</v>
      </c>
      <c r="S1188" s="5" t="s">
        <v>1660</v>
      </c>
      <c r="T1188" s="2" t="s">
        <v>2219</v>
      </c>
      <c r="U1188" s="2" t="s">
        <v>13</v>
      </c>
      <c r="V1188" s="2" t="s">
        <v>1660</v>
      </c>
      <c r="Z1188" s="2" t="b">
        <v>1</v>
      </c>
      <c r="AA1188" s="11">
        <v>43980.5</v>
      </c>
      <c r="AB1188" s="11">
        <v>43980.5</v>
      </c>
    </row>
    <row r="1189" spans="1:28" x14ac:dyDescent="0.3">
      <c r="A1189" s="2" t="s">
        <v>1894</v>
      </c>
      <c r="B1189" s="2" t="s">
        <v>1895</v>
      </c>
      <c r="D1189" s="2" t="s">
        <v>13</v>
      </c>
      <c r="E1189" s="2" t="s">
        <v>611</v>
      </c>
      <c r="M1189" t="s">
        <v>8324</v>
      </c>
      <c r="O1189" s="11">
        <v>43980.5</v>
      </c>
      <c r="P1189" s="11">
        <v>43980.5</v>
      </c>
      <c r="S1189" s="5" t="s">
        <v>2220</v>
      </c>
      <c r="T1189" s="2" t="s">
        <v>2221</v>
      </c>
      <c r="U1189" s="2" t="s">
        <v>13</v>
      </c>
      <c r="V1189" s="2" t="s">
        <v>2220</v>
      </c>
      <c r="Z1189" s="2" t="b">
        <v>1</v>
      </c>
      <c r="AA1189" s="11">
        <v>43980.5</v>
      </c>
      <c r="AB1189" s="11">
        <v>43980.5</v>
      </c>
    </row>
    <row r="1190" spans="1:28" x14ac:dyDescent="0.3">
      <c r="A1190" s="2" t="s">
        <v>1977</v>
      </c>
      <c r="B1190" s="2" t="s">
        <v>1978</v>
      </c>
      <c r="D1190" s="2" t="s">
        <v>13</v>
      </c>
      <c r="E1190" s="2" t="s">
        <v>611</v>
      </c>
      <c r="M1190" t="s">
        <v>8324</v>
      </c>
      <c r="O1190" s="11">
        <v>43980.5</v>
      </c>
      <c r="P1190" s="11">
        <v>43980.5</v>
      </c>
      <c r="S1190" s="5" t="s">
        <v>1662</v>
      </c>
      <c r="T1190" s="2" t="s">
        <v>2222</v>
      </c>
      <c r="U1190" s="2" t="s">
        <v>13</v>
      </c>
      <c r="V1190" s="2" t="s">
        <v>1662</v>
      </c>
      <c r="Z1190" s="2" t="b">
        <v>1</v>
      </c>
      <c r="AA1190" s="11">
        <v>43980.5</v>
      </c>
      <c r="AB1190" s="11">
        <v>43980.5</v>
      </c>
    </row>
    <row r="1191" spans="1:28" x14ac:dyDescent="0.3">
      <c r="A1191" s="2" t="s">
        <v>1844</v>
      </c>
      <c r="B1191" s="2" t="s">
        <v>1845</v>
      </c>
      <c r="D1191" s="2" t="s">
        <v>13</v>
      </c>
      <c r="E1191" s="2" t="s">
        <v>611</v>
      </c>
      <c r="M1191" t="s">
        <v>8324</v>
      </c>
      <c r="O1191" s="11">
        <v>43980.5</v>
      </c>
      <c r="P1191" s="11">
        <v>43980.5</v>
      </c>
      <c r="S1191" s="5" t="s">
        <v>2205</v>
      </c>
      <c r="T1191" s="2" t="s">
        <v>2223</v>
      </c>
      <c r="U1191" s="2" t="s">
        <v>13</v>
      </c>
      <c r="V1191" s="2" t="s">
        <v>2205</v>
      </c>
      <c r="Z1191" s="2" t="b">
        <v>1</v>
      </c>
      <c r="AA1191" s="11">
        <v>43980.5</v>
      </c>
      <c r="AB1191" s="11">
        <v>43980.5</v>
      </c>
    </row>
    <row r="1192" spans="1:28" x14ac:dyDescent="0.3">
      <c r="A1192" s="2" t="s">
        <v>2007</v>
      </c>
      <c r="B1192" s="2" t="s">
        <v>2008</v>
      </c>
      <c r="D1192" s="2" t="s">
        <v>13</v>
      </c>
      <c r="E1192" s="2" t="s">
        <v>611</v>
      </c>
      <c r="M1192" t="s">
        <v>8324</v>
      </c>
      <c r="O1192" s="11">
        <v>43980.5</v>
      </c>
      <c r="P1192" s="11">
        <v>43980.5</v>
      </c>
      <c r="S1192" s="5" t="s">
        <v>1664</v>
      </c>
      <c r="T1192" s="2" t="s">
        <v>2224</v>
      </c>
      <c r="U1192" s="2" t="s">
        <v>13</v>
      </c>
      <c r="V1192" s="2" t="s">
        <v>1664</v>
      </c>
      <c r="Z1192" s="2" t="b">
        <v>1</v>
      </c>
      <c r="AA1192" s="11">
        <v>43980.5</v>
      </c>
      <c r="AB1192" s="11">
        <v>43980.5</v>
      </c>
    </row>
    <row r="1193" spans="1:28" x14ac:dyDescent="0.3">
      <c r="A1193" s="2" t="s">
        <v>1928</v>
      </c>
      <c r="B1193" s="2" t="s">
        <v>1929</v>
      </c>
      <c r="D1193" s="2" t="s">
        <v>13</v>
      </c>
      <c r="E1193" s="2" t="s">
        <v>611</v>
      </c>
      <c r="M1193" t="s">
        <v>8324</v>
      </c>
      <c r="O1193" s="11">
        <v>43980.5</v>
      </c>
      <c r="P1193" s="11">
        <v>43980.5</v>
      </c>
      <c r="S1193" s="5" t="s">
        <v>2198</v>
      </c>
      <c r="T1193" s="2" t="s">
        <v>2225</v>
      </c>
      <c r="U1193" s="2" t="s">
        <v>13</v>
      </c>
      <c r="V1193" s="2" t="s">
        <v>2198</v>
      </c>
      <c r="Z1193" s="2" t="b">
        <v>1</v>
      </c>
      <c r="AA1193" s="11">
        <v>43980.5</v>
      </c>
      <c r="AB1193" s="11">
        <v>43980.5</v>
      </c>
    </row>
    <row r="1194" spans="1:28" x14ac:dyDescent="0.3">
      <c r="A1194" s="2" t="s">
        <v>1989</v>
      </c>
      <c r="B1194" s="2" t="s">
        <v>1999</v>
      </c>
      <c r="D1194" s="2" t="s">
        <v>13</v>
      </c>
      <c r="E1194" s="2" t="s">
        <v>611</v>
      </c>
      <c r="M1194" t="s">
        <v>8324</v>
      </c>
      <c r="O1194" s="11">
        <v>43980.5</v>
      </c>
      <c r="P1194" s="11">
        <v>43980.5</v>
      </c>
      <c r="S1194" s="5" t="s">
        <v>1666</v>
      </c>
      <c r="T1194" s="2" t="s">
        <v>2226</v>
      </c>
      <c r="U1194" s="2" t="s">
        <v>13</v>
      </c>
      <c r="V1194" s="2" t="s">
        <v>1666</v>
      </c>
      <c r="Z1194" s="2" t="b">
        <v>1</v>
      </c>
      <c r="AA1194" s="11">
        <v>43980.5</v>
      </c>
      <c r="AB1194" s="11">
        <v>43980.5</v>
      </c>
    </row>
    <row r="1195" spans="1:28" x14ac:dyDescent="0.3">
      <c r="A1195" s="2" t="s">
        <v>1943</v>
      </c>
      <c r="B1195" s="2" t="s">
        <v>1944</v>
      </c>
      <c r="D1195" s="2" t="s">
        <v>13</v>
      </c>
      <c r="E1195" s="2" t="s">
        <v>611</v>
      </c>
      <c r="M1195" t="s">
        <v>8324</v>
      </c>
      <c r="O1195" s="11">
        <v>43980.5</v>
      </c>
      <c r="P1195" s="11">
        <v>43980.5</v>
      </c>
      <c r="S1195" s="5" t="s">
        <v>1668</v>
      </c>
      <c r="T1195" s="2" t="s">
        <v>2227</v>
      </c>
      <c r="U1195" s="2" t="s">
        <v>13</v>
      </c>
      <c r="V1195" s="2" t="s">
        <v>1668</v>
      </c>
      <c r="Z1195" s="2" t="b">
        <v>1</v>
      </c>
      <c r="AA1195" s="11">
        <v>43980.5</v>
      </c>
      <c r="AB1195" s="11">
        <v>43980.5</v>
      </c>
    </row>
    <row r="1196" spans="1:28" x14ac:dyDescent="0.3">
      <c r="A1196" s="2" t="s">
        <v>1848</v>
      </c>
      <c r="B1196" s="2" t="s">
        <v>1849</v>
      </c>
      <c r="D1196" s="2" t="s">
        <v>13</v>
      </c>
      <c r="E1196" s="2" t="s">
        <v>611</v>
      </c>
      <c r="M1196" t="s">
        <v>8324</v>
      </c>
      <c r="O1196" s="11">
        <v>43980.5</v>
      </c>
      <c r="P1196" s="11">
        <v>43980.5</v>
      </c>
      <c r="S1196" s="2" t="s">
        <v>2228</v>
      </c>
      <c r="U1196" s="2" t="s">
        <v>13</v>
      </c>
      <c r="AA1196" s="11">
        <v>43980.5</v>
      </c>
      <c r="AB1196" s="11">
        <v>43980.5</v>
      </c>
    </row>
    <row r="1197" spans="1:28" x14ac:dyDescent="0.3">
      <c r="A1197" s="2" t="s">
        <v>1912</v>
      </c>
      <c r="B1197" s="2" t="s">
        <v>1913</v>
      </c>
      <c r="D1197" s="2" t="s">
        <v>13</v>
      </c>
      <c r="E1197" s="2" t="s">
        <v>611</v>
      </c>
      <c r="M1197" t="s">
        <v>8324</v>
      </c>
      <c r="O1197" s="11">
        <v>43980.5</v>
      </c>
      <c r="P1197" s="11">
        <v>43980.5</v>
      </c>
      <c r="S1197" s="5" t="s">
        <v>1671</v>
      </c>
      <c r="T1197" s="2" t="s">
        <v>2229</v>
      </c>
      <c r="U1197" s="2" t="s">
        <v>13</v>
      </c>
      <c r="V1197" s="2" t="s">
        <v>1671</v>
      </c>
      <c r="Z1197" s="2" t="b">
        <v>1</v>
      </c>
      <c r="AA1197" s="11">
        <v>43980.5</v>
      </c>
      <c r="AB1197" s="11">
        <v>43980.5</v>
      </c>
    </row>
    <row r="1198" spans="1:28" x14ac:dyDescent="0.3">
      <c r="A1198" s="2" t="s">
        <v>1824</v>
      </c>
      <c r="B1198" s="2" t="s">
        <v>1825</v>
      </c>
      <c r="D1198" s="2" t="s">
        <v>13</v>
      </c>
      <c r="E1198" s="2" t="s">
        <v>611</v>
      </c>
      <c r="M1198" t="s">
        <v>8324</v>
      </c>
      <c r="O1198" s="11">
        <v>43980.5</v>
      </c>
      <c r="P1198" s="11">
        <v>43980.5</v>
      </c>
      <c r="S1198" s="5" t="s">
        <v>1673</v>
      </c>
      <c r="T1198" s="2" t="s">
        <v>2230</v>
      </c>
      <c r="U1198" s="2" t="s">
        <v>13</v>
      </c>
      <c r="V1198" s="2" t="s">
        <v>1673</v>
      </c>
      <c r="Z1198" s="2" t="b">
        <v>1</v>
      </c>
      <c r="AA1198" s="11">
        <v>43980.5</v>
      </c>
      <c r="AB1198" s="11">
        <v>43980.5</v>
      </c>
    </row>
    <row r="1199" spans="1:28" x14ac:dyDescent="0.3">
      <c r="A1199" s="2" t="s">
        <v>1830</v>
      </c>
      <c r="B1199" s="2" t="s">
        <v>1831</v>
      </c>
      <c r="D1199" s="2" t="s">
        <v>13</v>
      </c>
      <c r="E1199" s="2" t="s">
        <v>611</v>
      </c>
      <c r="M1199" t="s">
        <v>8324</v>
      </c>
      <c r="O1199" s="11">
        <v>43980.5</v>
      </c>
      <c r="P1199" s="11">
        <v>43980.5</v>
      </c>
      <c r="S1199" s="6" t="s">
        <v>1675</v>
      </c>
      <c r="T1199" s="2" t="s">
        <v>2231</v>
      </c>
      <c r="U1199" s="2" t="s">
        <v>13</v>
      </c>
      <c r="V1199" s="2" t="s">
        <v>1675</v>
      </c>
      <c r="Z1199" s="2" t="b">
        <v>1</v>
      </c>
      <c r="AA1199" s="11">
        <v>43980.5</v>
      </c>
      <c r="AB1199" s="11">
        <v>43980.5</v>
      </c>
    </row>
    <row r="1200" spans="1:28" x14ac:dyDescent="0.3">
      <c r="A1200" s="2" t="s">
        <v>1997</v>
      </c>
      <c r="B1200" s="2" t="s">
        <v>1998</v>
      </c>
      <c r="D1200" s="2" t="s">
        <v>13</v>
      </c>
      <c r="E1200" s="2" t="s">
        <v>611</v>
      </c>
      <c r="M1200" t="s">
        <v>8324</v>
      </c>
      <c r="O1200" s="11">
        <v>43980.5</v>
      </c>
      <c r="P1200" s="11">
        <v>43980.5</v>
      </c>
      <c r="S1200" s="6" t="s">
        <v>1677</v>
      </c>
      <c r="T1200" s="2" t="s">
        <v>2232</v>
      </c>
      <c r="U1200" s="2" t="s">
        <v>13</v>
      </c>
      <c r="V1200" s="2" t="s">
        <v>1677</v>
      </c>
      <c r="Z1200" s="2" t="b">
        <v>1</v>
      </c>
      <c r="AA1200" s="11">
        <v>43980.5</v>
      </c>
      <c r="AB1200" s="11">
        <v>43980.5</v>
      </c>
    </row>
    <row r="1201" spans="1:28" x14ac:dyDescent="0.3">
      <c r="A1201" s="2" t="s">
        <v>1850</v>
      </c>
      <c r="B1201" s="2" t="s">
        <v>1851</v>
      </c>
      <c r="D1201" s="2" t="s">
        <v>13</v>
      </c>
      <c r="E1201" s="2" t="s">
        <v>611</v>
      </c>
      <c r="M1201" t="s">
        <v>8324</v>
      </c>
      <c r="O1201" s="11">
        <v>43980.5</v>
      </c>
      <c r="P1201" s="11">
        <v>43980.5</v>
      </c>
      <c r="S1201" s="6" t="s">
        <v>1679</v>
      </c>
      <c r="T1201" s="2" t="s">
        <v>2233</v>
      </c>
      <c r="U1201" s="2" t="s">
        <v>13</v>
      </c>
      <c r="V1201" s="2" t="s">
        <v>1679</v>
      </c>
      <c r="Z1201" s="2" t="b">
        <v>1</v>
      </c>
      <c r="AA1201" s="11">
        <v>43980.5</v>
      </c>
      <c r="AB1201" s="11">
        <v>43980.5</v>
      </c>
    </row>
    <row r="1202" spans="1:28" x14ac:dyDescent="0.3">
      <c r="A1202" s="2" t="s">
        <v>2021</v>
      </c>
      <c r="B1202" s="2" t="s">
        <v>2022</v>
      </c>
      <c r="D1202" s="2" t="s">
        <v>13</v>
      </c>
      <c r="E1202" s="2" t="s">
        <v>611</v>
      </c>
      <c r="M1202" t="s">
        <v>8324</v>
      </c>
      <c r="O1202" s="11">
        <v>43980.5</v>
      </c>
      <c r="P1202" s="11">
        <v>43980.5</v>
      </c>
      <c r="S1202" s="6" t="s">
        <v>1681</v>
      </c>
      <c r="T1202" s="2" t="s">
        <v>2234</v>
      </c>
      <c r="U1202" s="2" t="s">
        <v>13</v>
      </c>
      <c r="V1202" s="2" t="s">
        <v>1681</v>
      </c>
      <c r="Z1202" s="2" t="b">
        <v>1</v>
      </c>
      <c r="AA1202" s="11">
        <v>43980.5</v>
      </c>
      <c r="AB1202" s="11">
        <v>43980.5</v>
      </c>
    </row>
    <row r="1203" spans="1:28" x14ac:dyDescent="0.3">
      <c r="A1203" s="2" t="s">
        <v>1865</v>
      </c>
      <c r="B1203" s="2" t="s">
        <v>1866</v>
      </c>
      <c r="D1203" s="2" t="s">
        <v>13</v>
      </c>
      <c r="E1203" s="2" t="s">
        <v>611</v>
      </c>
      <c r="M1203" t="s">
        <v>8324</v>
      </c>
      <c r="O1203" s="11">
        <v>43980.5</v>
      </c>
      <c r="P1203" s="11">
        <v>43980.5</v>
      </c>
      <c r="S1203" s="5" t="s">
        <v>1609</v>
      </c>
      <c r="T1203" s="2" t="s">
        <v>2235</v>
      </c>
      <c r="U1203" s="2" t="s">
        <v>13</v>
      </c>
      <c r="V1203" s="2" t="s">
        <v>1609</v>
      </c>
      <c r="Z1203" s="2" t="b">
        <v>1</v>
      </c>
      <c r="AA1203" s="11">
        <v>43980.5</v>
      </c>
      <c r="AB1203" s="11">
        <v>43980.5</v>
      </c>
    </row>
    <row r="1204" spans="1:28" x14ac:dyDescent="0.3">
      <c r="A1204" s="2" t="s">
        <v>1900</v>
      </c>
      <c r="B1204" s="2" t="s">
        <v>1901</v>
      </c>
      <c r="D1204" s="2" t="s">
        <v>13</v>
      </c>
      <c r="E1204" s="2" t="s">
        <v>611</v>
      </c>
      <c r="M1204" t="s">
        <v>8324</v>
      </c>
      <c r="O1204" s="11">
        <v>43980.5</v>
      </c>
      <c r="P1204" s="11">
        <v>43980.5</v>
      </c>
      <c r="S1204" s="6" t="s">
        <v>1611</v>
      </c>
      <c r="T1204" s="2" t="s">
        <v>2236</v>
      </c>
      <c r="U1204" s="2" t="s">
        <v>13</v>
      </c>
      <c r="V1204" s="2" t="s">
        <v>1611</v>
      </c>
      <c r="Z1204" s="2" t="b">
        <v>1</v>
      </c>
      <c r="AA1204" s="11">
        <v>43980.5</v>
      </c>
      <c r="AB1204" s="11">
        <v>43980.5</v>
      </c>
    </row>
    <row r="1205" spans="1:28" x14ac:dyDescent="0.3">
      <c r="A1205" s="2" t="s">
        <v>1852</v>
      </c>
      <c r="B1205" s="2" t="s">
        <v>1853</v>
      </c>
      <c r="D1205" s="2" t="s">
        <v>13</v>
      </c>
      <c r="E1205" s="2" t="s">
        <v>611</v>
      </c>
      <c r="M1205" t="s">
        <v>8324</v>
      </c>
      <c r="O1205" s="11">
        <v>43980.5</v>
      </c>
      <c r="P1205" s="11">
        <v>43980.5</v>
      </c>
      <c r="S1205" s="6" t="s">
        <v>1613</v>
      </c>
      <c r="T1205" s="2" t="s">
        <v>2237</v>
      </c>
      <c r="U1205" s="2" t="s">
        <v>13</v>
      </c>
      <c r="V1205" s="2" t="s">
        <v>1613</v>
      </c>
      <c r="Z1205" s="2" t="b">
        <v>1</v>
      </c>
      <c r="AA1205" s="11">
        <v>43980.5</v>
      </c>
      <c r="AB1205" s="11">
        <v>43980.5</v>
      </c>
    </row>
    <row r="1206" spans="1:28" x14ac:dyDescent="0.3">
      <c r="A1206" s="2" t="s">
        <v>1871</v>
      </c>
      <c r="B1206" s="2" t="s">
        <v>1885</v>
      </c>
      <c r="D1206" s="2" t="s">
        <v>13</v>
      </c>
      <c r="E1206" s="2" t="s">
        <v>611</v>
      </c>
      <c r="M1206" t="s">
        <v>8324</v>
      </c>
      <c r="O1206" s="11">
        <v>43980.5</v>
      </c>
      <c r="P1206" s="11">
        <v>43980.5</v>
      </c>
      <c r="S1206" s="7" t="s">
        <v>1686</v>
      </c>
      <c r="T1206" s="2" t="s">
        <v>2238</v>
      </c>
      <c r="U1206" s="2" t="s">
        <v>13</v>
      </c>
      <c r="V1206" s="2" t="s">
        <v>1686</v>
      </c>
      <c r="Z1206" s="2" t="b">
        <v>1</v>
      </c>
      <c r="AA1206" s="11">
        <v>43980.5</v>
      </c>
      <c r="AB1206" s="11">
        <v>43980.5</v>
      </c>
    </row>
    <row r="1207" spans="1:28" x14ac:dyDescent="0.3">
      <c r="A1207" s="2" t="s">
        <v>1989</v>
      </c>
      <c r="B1207" s="2" t="s">
        <v>1995</v>
      </c>
      <c r="D1207" s="2" t="s">
        <v>13</v>
      </c>
      <c r="E1207" s="2" t="s">
        <v>611</v>
      </c>
      <c r="M1207" t="s">
        <v>8324</v>
      </c>
      <c r="O1207" s="11">
        <v>43980.5</v>
      </c>
      <c r="P1207" s="11">
        <v>43980.5</v>
      </c>
      <c r="S1207" s="7" t="s">
        <v>1617</v>
      </c>
      <c r="T1207" s="2" t="s">
        <v>2239</v>
      </c>
      <c r="U1207" s="2" t="s">
        <v>13</v>
      </c>
      <c r="V1207" s="2" t="s">
        <v>1617</v>
      </c>
      <c r="Z1207" s="2" t="b">
        <v>1</v>
      </c>
      <c r="AA1207" s="11">
        <v>43980.5</v>
      </c>
      <c r="AB1207" s="11">
        <v>43980.5</v>
      </c>
    </row>
    <row r="1208" spans="1:28" x14ac:dyDescent="0.3">
      <c r="A1208" s="2" t="s">
        <v>1955</v>
      </c>
      <c r="B1208" s="2" t="s">
        <v>1956</v>
      </c>
      <c r="D1208" s="2" t="s">
        <v>13</v>
      </c>
      <c r="E1208" s="2" t="s">
        <v>611</v>
      </c>
      <c r="M1208" t="s">
        <v>8324</v>
      </c>
      <c r="O1208" s="11">
        <v>43980.5</v>
      </c>
      <c r="P1208" s="11">
        <v>43980.5</v>
      </c>
      <c r="S1208" s="7" t="s">
        <v>1619</v>
      </c>
      <c r="T1208" s="2" t="s">
        <v>2240</v>
      </c>
      <c r="U1208" s="2" t="s">
        <v>13</v>
      </c>
      <c r="V1208" s="2" t="s">
        <v>1619</v>
      </c>
      <c r="Z1208" s="2" t="b">
        <v>1</v>
      </c>
      <c r="AA1208" s="11">
        <v>43980.5</v>
      </c>
      <c r="AB1208" s="11">
        <v>43980.5</v>
      </c>
    </row>
    <row r="1209" spans="1:28" x14ac:dyDescent="0.3">
      <c r="A1209" s="2" t="s">
        <v>2005</v>
      </c>
      <c r="B1209" s="2" t="s">
        <v>2006</v>
      </c>
      <c r="D1209" s="2" t="s">
        <v>13</v>
      </c>
      <c r="E1209" s="2" t="s">
        <v>611</v>
      </c>
      <c r="M1209" t="s">
        <v>8324</v>
      </c>
      <c r="O1209" s="11">
        <v>43980.5</v>
      </c>
      <c r="P1209" s="11">
        <v>43980.5</v>
      </c>
      <c r="S1209" s="6" t="s">
        <v>1621</v>
      </c>
      <c r="T1209" s="2" t="s">
        <v>2241</v>
      </c>
      <c r="U1209" s="2" t="s">
        <v>13</v>
      </c>
      <c r="V1209" s="2" t="s">
        <v>1621</v>
      </c>
      <c r="Z1209" s="2" t="b">
        <v>1</v>
      </c>
      <c r="AA1209" s="11">
        <v>43980.5</v>
      </c>
      <c r="AB1209" s="11">
        <v>43980.5</v>
      </c>
    </row>
    <row r="1210" spans="1:28" x14ac:dyDescent="0.3">
      <c r="A1210" s="2" t="s">
        <v>1916</v>
      </c>
      <c r="B1210" s="2" t="s">
        <v>1917</v>
      </c>
      <c r="D1210" s="2" t="s">
        <v>13</v>
      </c>
      <c r="E1210" s="2" t="s">
        <v>611</v>
      </c>
      <c r="M1210" t="s">
        <v>8324</v>
      </c>
      <c r="O1210" s="11">
        <v>43980.5</v>
      </c>
      <c r="P1210" s="11">
        <v>43980.5</v>
      </c>
      <c r="S1210" s="7" t="s">
        <v>1691</v>
      </c>
      <c r="T1210" s="2" t="s">
        <v>2242</v>
      </c>
      <c r="U1210" s="2" t="s">
        <v>13</v>
      </c>
      <c r="V1210" s="2" t="s">
        <v>1691</v>
      </c>
      <c r="Z1210" s="2" t="b">
        <v>1</v>
      </c>
      <c r="AA1210" s="11">
        <v>43980.5</v>
      </c>
      <c r="AB1210" s="11">
        <v>43980.5</v>
      </c>
    </row>
    <row r="1211" spans="1:28" x14ac:dyDescent="0.3">
      <c r="A1211" s="2" t="s">
        <v>2013</v>
      </c>
      <c r="B1211" s="2" t="s">
        <v>2014</v>
      </c>
      <c r="D1211" s="2" t="s">
        <v>13</v>
      </c>
      <c r="E1211" s="2" t="s">
        <v>611</v>
      </c>
      <c r="M1211" t="s">
        <v>8324</v>
      </c>
      <c r="O1211" s="11">
        <v>43980.5</v>
      </c>
      <c r="P1211" s="11">
        <v>43980.5</v>
      </c>
      <c r="S1211" s="7" t="s">
        <v>1625</v>
      </c>
      <c r="T1211" s="2" t="s">
        <v>2243</v>
      </c>
      <c r="U1211" s="2" t="s">
        <v>13</v>
      </c>
      <c r="V1211" s="2" t="s">
        <v>1625</v>
      </c>
      <c r="Z1211" s="2" t="b">
        <v>1</v>
      </c>
      <c r="AA1211" s="11">
        <v>43980.5</v>
      </c>
      <c r="AB1211" s="11">
        <v>43980.5</v>
      </c>
    </row>
    <row r="1212" spans="1:28" x14ac:dyDescent="0.3">
      <c r="A1212" s="2" t="s">
        <v>1879</v>
      </c>
      <c r="B1212" s="2" t="s">
        <v>1887</v>
      </c>
      <c r="D1212" s="2" t="s">
        <v>13</v>
      </c>
      <c r="E1212" s="2" t="s">
        <v>611</v>
      </c>
      <c r="M1212" t="s">
        <v>8324</v>
      </c>
      <c r="O1212" s="11">
        <v>43980.5</v>
      </c>
      <c r="P1212" s="11">
        <v>43980.5</v>
      </c>
      <c r="S1212" s="7" t="s">
        <v>1627</v>
      </c>
      <c r="T1212" s="2" t="s">
        <v>2244</v>
      </c>
      <c r="U1212" s="2" t="s">
        <v>13</v>
      </c>
      <c r="V1212" s="2" t="s">
        <v>1627</v>
      </c>
      <c r="Z1212" s="2" t="b">
        <v>1</v>
      </c>
      <c r="AA1212" s="11">
        <v>43980.5</v>
      </c>
      <c r="AB1212" s="11">
        <v>43980.5</v>
      </c>
    </row>
    <row r="1213" spans="1:28" x14ac:dyDescent="0.3">
      <c r="A1213" s="2" t="s">
        <v>1898</v>
      </c>
      <c r="B1213" s="2" t="s">
        <v>1899</v>
      </c>
      <c r="D1213" s="2" t="s">
        <v>13</v>
      </c>
      <c r="E1213" s="2" t="s">
        <v>611</v>
      </c>
      <c r="M1213" t="s">
        <v>8324</v>
      </c>
      <c r="O1213" s="11">
        <v>43980.5</v>
      </c>
      <c r="P1213" s="11">
        <v>43980.5</v>
      </c>
      <c r="S1213" s="7" t="s">
        <v>1619</v>
      </c>
      <c r="T1213" s="2" t="s">
        <v>2245</v>
      </c>
      <c r="U1213" s="2" t="s">
        <v>13</v>
      </c>
      <c r="V1213" s="2" t="s">
        <v>1619</v>
      </c>
      <c r="Z1213" s="2" t="b">
        <v>1</v>
      </c>
      <c r="AA1213" s="11">
        <v>43980.5</v>
      </c>
      <c r="AB1213" s="11">
        <v>43980.5</v>
      </c>
    </row>
    <row r="1214" spans="1:28" x14ac:dyDescent="0.3">
      <c r="A1214" s="2" t="s">
        <v>1873</v>
      </c>
      <c r="B1214" s="2" t="s">
        <v>1874</v>
      </c>
      <c r="D1214" s="2" t="s">
        <v>13</v>
      </c>
      <c r="E1214" s="2" t="s">
        <v>611</v>
      </c>
      <c r="M1214" t="s">
        <v>8324</v>
      </c>
      <c r="O1214" s="11">
        <v>43980.5</v>
      </c>
      <c r="P1214" s="11">
        <v>43980.5</v>
      </c>
      <c r="S1214" s="6" t="s">
        <v>1630</v>
      </c>
      <c r="T1214" s="2" t="s">
        <v>2246</v>
      </c>
      <c r="U1214" s="2" t="s">
        <v>13</v>
      </c>
      <c r="V1214" s="2" t="s">
        <v>1630</v>
      </c>
      <c r="Z1214" s="2" t="b">
        <v>1</v>
      </c>
      <c r="AA1214" s="11">
        <v>43980.5</v>
      </c>
      <c r="AB1214" s="11">
        <v>43980.5</v>
      </c>
    </row>
    <row r="1215" spans="1:28" x14ac:dyDescent="0.3">
      <c r="A1215" s="2" t="s">
        <v>1987</v>
      </c>
      <c r="B1215" s="2" t="s">
        <v>1988</v>
      </c>
      <c r="D1215" s="2" t="s">
        <v>13</v>
      </c>
      <c r="E1215" s="2" t="s">
        <v>611</v>
      </c>
      <c r="M1215" t="s">
        <v>8324</v>
      </c>
      <c r="O1215" s="11">
        <v>43980.5</v>
      </c>
      <c r="P1215" s="11">
        <v>43980.5</v>
      </c>
      <c r="S1215" s="6" t="s">
        <v>1632</v>
      </c>
      <c r="T1215" s="2" t="s">
        <v>2247</v>
      </c>
      <c r="U1215" s="2" t="s">
        <v>13</v>
      </c>
      <c r="V1215" s="2" t="s">
        <v>1632</v>
      </c>
      <c r="Z1215" s="2" t="b">
        <v>1</v>
      </c>
      <c r="AA1215" s="11">
        <v>43980.5</v>
      </c>
      <c r="AB1215" s="11">
        <v>43980.5</v>
      </c>
    </row>
    <row r="1216" spans="1:28" x14ac:dyDescent="0.3">
      <c r="A1216" s="2" t="s">
        <v>1963</v>
      </c>
      <c r="B1216" s="2" t="s">
        <v>1964</v>
      </c>
      <c r="D1216" s="2" t="s">
        <v>13</v>
      </c>
      <c r="E1216" s="2" t="s">
        <v>611</v>
      </c>
      <c r="M1216" t="s">
        <v>8324</v>
      </c>
      <c r="O1216" s="11">
        <v>43980.5</v>
      </c>
      <c r="P1216" s="11">
        <v>43980.5</v>
      </c>
      <c r="S1216" s="5" t="s">
        <v>1634</v>
      </c>
      <c r="T1216" s="2" t="s">
        <v>2248</v>
      </c>
      <c r="U1216" s="2" t="s">
        <v>13</v>
      </c>
      <c r="V1216" s="2" t="s">
        <v>1634</v>
      </c>
      <c r="Z1216" s="2" t="b">
        <v>1</v>
      </c>
      <c r="AA1216" s="11">
        <v>43980.5</v>
      </c>
      <c r="AB1216" s="11">
        <v>43980.5</v>
      </c>
    </row>
    <row r="1217" spans="1:28" x14ac:dyDescent="0.3">
      <c r="A1217" s="2" t="s">
        <v>1867</v>
      </c>
      <c r="B1217" s="2" t="s">
        <v>1868</v>
      </c>
      <c r="D1217" s="2" t="s">
        <v>13</v>
      </c>
      <c r="E1217" s="2" t="s">
        <v>611</v>
      </c>
      <c r="M1217" t="s">
        <v>8324</v>
      </c>
      <c r="O1217" s="11">
        <v>43980.5</v>
      </c>
      <c r="P1217" s="11">
        <v>43980.5</v>
      </c>
      <c r="S1217" s="5" t="s">
        <v>1699</v>
      </c>
      <c r="T1217" s="2" t="s">
        <v>2249</v>
      </c>
      <c r="U1217" s="2" t="s">
        <v>13</v>
      </c>
      <c r="V1217" s="2" t="s">
        <v>1699</v>
      </c>
      <c r="Z1217" s="2" t="b">
        <v>1</v>
      </c>
      <c r="AA1217" s="11">
        <v>43980.5</v>
      </c>
      <c r="AB1217" s="11">
        <v>43980.5</v>
      </c>
    </row>
    <row r="1218" spans="1:28" x14ac:dyDescent="0.3">
      <c r="A1218" s="2" t="s">
        <v>1953</v>
      </c>
      <c r="B1218" s="2" t="s">
        <v>1954</v>
      </c>
      <c r="D1218" s="2" t="s">
        <v>13</v>
      </c>
      <c r="E1218" s="2" t="s">
        <v>611</v>
      </c>
      <c r="M1218" t="s">
        <v>8324</v>
      </c>
      <c r="O1218" s="11">
        <v>43980.5</v>
      </c>
      <c r="P1218" s="11">
        <v>43980.5</v>
      </c>
      <c r="S1218" s="6" t="s">
        <v>2250</v>
      </c>
      <c r="T1218" s="2" t="s">
        <v>2251</v>
      </c>
      <c r="U1218" s="2" t="s">
        <v>13</v>
      </c>
      <c r="V1218" s="2" t="s">
        <v>2250</v>
      </c>
      <c r="Z1218" s="2" t="b">
        <v>1</v>
      </c>
      <c r="AA1218" s="11">
        <v>43980.5</v>
      </c>
      <c r="AB1218" s="11">
        <v>43980.5</v>
      </c>
    </row>
    <row r="1219" spans="1:28" x14ac:dyDescent="0.3">
      <c r="A1219" s="2" t="s">
        <v>1873</v>
      </c>
      <c r="B1219" s="2" t="s">
        <v>1878</v>
      </c>
      <c r="D1219" s="2" t="s">
        <v>13</v>
      </c>
      <c r="E1219" s="2" t="s">
        <v>611</v>
      </c>
      <c r="M1219" t="s">
        <v>8324</v>
      </c>
      <c r="O1219" s="11">
        <v>43980.5</v>
      </c>
      <c r="P1219" s="11">
        <v>43980.5</v>
      </c>
      <c r="S1219" s="5" t="s">
        <v>2250</v>
      </c>
      <c r="T1219" s="2" t="s">
        <v>2252</v>
      </c>
      <c r="U1219" s="2" t="s">
        <v>13</v>
      </c>
      <c r="V1219" s="2" t="s">
        <v>2250</v>
      </c>
      <c r="Z1219" s="2" t="b">
        <v>1</v>
      </c>
      <c r="AA1219" s="11">
        <v>43980.5</v>
      </c>
      <c r="AB1219" s="11">
        <v>43980.5</v>
      </c>
    </row>
    <row r="1220" spans="1:28" x14ac:dyDescent="0.3">
      <c r="A1220" s="2" t="s">
        <v>1918</v>
      </c>
      <c r="B1220" s="2" t="s">
        <v>1919</v>
      </c>
      <c r="D1220" s="2" t="s">
        <v>13</v>
      </c>
      <c r="E1220" s="2" t="s">
        <v>611</v>
      </c>
      <c r="M1220" t="s">
        <v>8324</v>
      </c>
      <c r="O1220" s="11">
        <v>43980.5</v>
      </c>
      <c r="P1220" s="11">
        <v>43980.5</v>
      </c>
      <c r="S1220" s="5" t="s">
        <v>1701</v>
      </c>
      <c r="T1220" s="2" t="s">
        <v>2253</v>
      </c>
      <c r="U1220" s="2" t="s">
        <v>13</v>
      </c>
      <c r="V1220" s="2" t="s">
        <v>1701</v>
      </c>
      <c r="Z1220" s="2" t="b">
        <v>1</v>
      </c>
      <c r="AA1220" s="11">
        <v>43980.5</v>
      </c>
      <c r="AB1220" s="11">
        <v>43980.5</v>
      </c>
    </row>
    <row r="1221" spans="1:28" x14ac:dyDescent="0.3">
      <c r="A1221" s="2" t="s">
        <v>1941</v>
      </c>
      <c r="B1221" s="2" t="s">
        <v>1942</v>
      </c>
      <c r="D1221" s="2" t="s">
        <v>13</v>
      </c>
      <c r="E1221" s="2" t="s">
        <v>611</v>
      </c>
      <c r="M1221" t="s">
        <v>8324</v>
      </c>
      <c r="O1221" s="11">
        <v>43980.5</v>
      </c>
      <c r="P1221" s="11">
        <v>43980.5</v>
      </c>
      <c r="S1221" s="6" t="s">
        <v>1703</v>
      </c>
      <c r="T1221" s="2" t="s">
        <v>2254</v>
      </c>
      <c r="U1221" s="2" t="s">
        <v>13</v>
      </c>
      <c r="V1221" s="2" t="s">
        <v>1703</v>
      </c>
      <c r="Z1221" s="2" t="b">
        <v>1</v>
      </c>
      <c r="AA1221" s="11">
        <v>43980.5</v>
      </c>
      <c r="AB1221" s="11">
        <v>43980.5</v>
      </c>
    </row>
    <row r="1222" spans="1:28" x14ac:dyDescent="0.3">
      <c r="A1222" s="2" t="s">
        <v>1949</v>
      </c>
      <c r="B1222" s="2" t="s">
        <v>1950</v>
      </c>
      <c r="D1222" s="2" t="s">
        <v>13</v>
      </c>
      <c r="E1222" s="2" t="s">
        <v>611</v>
      </c>
      <c r="M1222" t="s">
        <v>8324</v>
      </c>
      <c r="O1222" s="11">
        <v>43980.5</v>
      </c>
      <c r="P1222" s="11">
        <v>43980.5</v>
      </c>
      <c r="S1222" s="7" t="s">
        <v>1403</v>
      </c>
      <c r="T1222" s="2" t="s">
        <v>2255</v>
      </c>
      <c r="U1222" s="2" t="s">
        <v>13</v>
      </c>
      <c r="V1222" s="2" t="s">
        <v>1403</v>
      </c>
      <c r="Z1222" s="2" t="b">
        <v>1</v>
      </c>
      <c r="AA1222" s="11">
        <v>43980.5</v>
      </c>
      <c r="AB1222" s="11">
        <v>43980.5</v>
      </c>
    </row>
    <row r="1223" spans="1:28" x14ac:dyDescent="0.3">
      <c r="A1223" s="2" t="s">
        <v>1828</v>
      </c>
      <c r="B1223" s="2" t="s">
        <v>1829</v>
      </c>
      <c r="D1223" s="2" t="s">
        <v>13</v>
      </c>
      <c r="E1223" s="2" t="s">
        <v>611</v>
      </c>
      <c r="M1223" t="s">
        <v>8324</v>
      </c>
      <c r="O1223" s="11">
        <v>43980.5</v>
      </c>
      <c r="P1223" s="11">
        <v>43980.5</v>
      </c>
      <c r="S1223" s="7" t="s">
        <v>1706</v>
      </c>
      <c r="T1223" s="2" t="s">
        <v>2256</v>
      </c>
      <c r="U1223" s="2" t="s">
        <v>13</v>
      </c>
      <c r="V1223" s="2" t="s">
        <v>1706</v>
      </c>
      <c r="Z1223" s="2" t="b">
        <v>1</v>
      </c>
      <c r="AA1223" s="11">
        <v>43980.5</v>
      </c>
      <c r="AB1223" s="11">
        <v>43980.5</v>
      </c>
    </row>
    <row r="1224" spans="1:28" x14ac:dyDescent="0.3">
      <c r="A1224" s="2" t="s">
        <v>1931</v>
      </c>
      <c r="B1224" s="2" t="s">
        <v>1932</v>
      </c>
      <c r="D1224" s="2" t="s">
        <v>13</v>
      </c>
      <c r="E1224" s="2" t="s">
        <v>611</v>
      </c>
      <c r="M1224" t="s">
        <v>8324</v>
      </c>
      <c r="O1224" s="11">
        <v>43980.5</v>
      </c>
      <c r="P1224" s="11">
        <v>43980.5</v>
      </c>
      <c r="S1224" s="6" t="s">
        <v>1708</v>
      </c>
      <c r="T1224" s="2" t="s">
        <v>2257</v>
      </c>
      <c r="U1224" s="2" t="s">
        <v>13</v>
      </c>
      <c r="V1224" s="2" t="s">
        <v>1708</v>
      </c>
      <c r="Z1224" s="2" t="b">
        <v>1</v>
      </c>
      <c r="AA1224" s="11">
        <v>43980.5</v>
      </c>
      <c r="AB1224" s="11">
        <v>43980.5</v>
      </c>
    </row>
    <row r="1225" spans="1:28" x14ac:dyDescent="0.3">
      <c r="A1225" s="2" t="s">
        <v>1991</v>
      </c>
      <c r="B1225" s="2" t="s">
        <v>1992</v>
      </c>
      <c r="D1225" s="2" t="s">
        <v>13</v>
      </c>
      <c r="E1225" s="2" t="s">
        <v>611</v>
      </c>
      <c r="M1225" t="s">
        <v>8324</v>
      </c>
      <c r="O1225" s="11">
        <v>43980.5</v>
      </c>
      <c r="P1225" s="11">
        <v>43980.5</v>
      </c>
      <c r="S1225" s="7" t="s">
        <v>1710</v>
      </c>
      <c r="T1225" s="2" t="s">
        <v>2258</v>
      </c>
      <c r="U1225" s="2" t="s">
        <v>13</v>
      </c>
      <c r="V1225" s="2" t="s">
        <v>1710</v>
      </c>
      <c r="Z1225" s="2" t="b">
        <v>1</v>
      </c>
      <c r="AA1225" s="11">
        <v>43980.5</v>
      </c>
      <c r="AB1225" s="11">
        <v>43980.5</v>
      </c>
    </row>
    <row r="1226" spans="1:28" x14ac:dyDescent="0.3">
      <c r="A1226" s="2" t="s">
        <v>1838</v>
      </c>
      <c r="B1226" s="2" t="s">
        <v>1839</v>
      </c>
      <c r="D1226" s="2" t="s">
        <v>13</v>
      </c>
      <c r="E1226" s="2" t="s">
        <v>611</v>
      </c>
      <c r="M1226" t="s">
        <v>8324</v>
      </c>
      <c r="O1226" s="11">
        <v>43980.5</v>
      </c>
      <c r="P1226" s="11">
        <v>43980.5</v>
      </c>
      <c r="S1226" s="7" t="s">
        <v>1712</v>
      </c>
      <c r="T1226" s="2" t="s">
        <v>2259</v>
      </c>
      <c r="U1226" s="2" t="s">
        <v>13</v>
      </c>
      <c r="V1226" s="2" t="s">
        <v>1712</v>
      </c>
      <c r="Z1226" s="2" t="b">
        <v>1</v>
      </c>
      <c r="AA1226" s="11">
        <v>43980.5</v>
      </c>
      <c r="AB1226" s="11">
        <v>43980.5</v>
      </c>
    </row>
    <row r="1227" spans="1:28" x14ac:dyDescent="0.3">
      <c r="A1227" s="2" t="s">
        <v>1869</v>
      </c>
      <c r="B1227" s="2" t="s">
        <v>1870</v>
      </c>
      <c r="D1227" s="2" t="s">
        <v>13</v>
      </c>
      <c r="E1227" s="2" t="s">
        <v>611</v>
      </c>
      <c r="M1227" t="s">
        <v>8324</v>
      </c>
      <c r="O1227" s="11">
        <v>43980.5</v>
      </c>
      <c r="P1227" s="11">
        <v>43980.5</v>
      </c>
      <c r="S1227" s="5" t="s">
        <v>1714</v>
      </c>
      <c r="T1227" s="2" t="s">
        <v>2260</v>
      </c>
      <c r="U1227" s="2" t="s">
        <v>13</v>
      </c>
      <c r="V1227" s="2" t="s">
        <v>1714</v>
      </c>
      <c r="Z1227" s="2" t="b">
        <v>1</v>
      </c>
      <c r="AA1227" s="11">
        <v>43980.5</v>
      </c>
      <c r="AB1227" s="11">
        <v>43980.5</v>
      </c>
    </row>
    <row r="1228" spans="1:28" x14ac:dyDescent="0.3">
      <c r="A1228" s="2" t="s">
        <v>2026</v>
      </c>
      <c r="B1228" s="2" t="s">
        <v>2027</v>
      </c>
      <c r="D1228" s="2" t="s">
        <v>13</v>
      </c>
      <c r="E1228" s="2" t="s">
        <v>611</v>
      </c>
      <c r="M1228" t="s">
        <v>8324</v>
      </c>
      <c r="O1228" s="11">
        <v>43980.5</v>
      </c>
      <c r="P1228" s="11">
        <v>43980.5</v>
      </c>
      <c r="S1228" s="6" t="s">
        <v>1716</v>
      </c>
      <c r="T1228" s="2" t="s">
        <v>2261</v>
      </c>
      <c r="U1228" s="2" t="s">
        <v>13</v>
      </c>
      <c r="V1228" s="2" t="s">
        <v>1716</v>
      </c>
      <c r="Z1228" s="2" t="b">
        <v>1</v>
      </c>
      <c r="AA1228" s="11">
        <v>43980.5</v>
      </c>
      <c r="AB1228" s="11">
        <v>43980.5</v>
      </c>
    </row>
    <row r="1229" spans="1:28" x14ac:dyDescent="0.3">
      <c r="A1229" s="2" t="s">
        <v>2024</v>
      </c>
      <c r="B1229" s="2" t="s">
        <v>2025</v>
      </c>
      <c r="D1229" s="2" t="s">
        <v>13</v>
      </c>
      <c r="E1229" s="2" t="s">
        <v>611</v>
      </c>
      <c r="M1229" t="s">
        <v>8324</v>
      </c>
      <c r="O1229" s="11">
        <v>43980.5</v>
      </c>
      <c r="P1229" s="11">
        <v>43980.5</v>
      </c>
      <c r="S1229" s="7" t="s">
        <v>1718</v>
      </c>
      <c r="T1229" s="2" t="s">
        <v>2262</v>
      </c>
      <c r="U1229" s="2" t="s">
        <v>13</v>
      </c>
      <c r="V1229" s="2" t="s">
        <v>1718</v>
      </c>
      <c r="Z1229" s="2" t="b">
        <v>1</v>
      </c>
      <c r="AA1229" s="11">
        <v>43980.5</v>
      </c>
      <c r="AB1229" s="11">
        <v>43980.5</v>
      </c>
    </row>
    <row r="1230" spans="1:28" x14ac:dyDescent="0.3">
      <c r="A1230" s="2" t="s">
        <v>1832</v>
      </c>
      <c r="B1230" s="2" t="s">
        <v>1833</v>
      </c>
      <c r="D1230" s="2" t="s">
        <v>13</v>
      </c>
      <c r="E1230" s="2" t="s">
        <v>611</v>
      </c>
      <c r="M1230" t="s">
        <v>8324</v>
      </c>
      <c r="O1230" s="11">
        <v>43980.5</v>
      </c>
      <c r="P1230" s="11">
        <v>43980.5</v>
      </c>
      <c r="S1230" s="7" t="s">
        <v>1720</v>
      </c>
      <c r="T1230" s="2" t="s">
        <v>2263</v>
      </c>
      <c r="U1230" s="2" t="s">
        <v>13</v>
      </c>
      <c r="V1230" s="2" t="s">
        <v>1720</v>
      </c>
      <c r="Z1230" s="2" t="b">
        <v>1</v>
      </c>
      <c r="AA1230" s="11">
        <v>43980.5</v>
      </c>
      <c r="AB1230" s="11">
        <v>43980.5</v>
      </c>
    </row>
    <row r="1231" spans="1:28" x14ac:dyDescent="0.3">
      <c r="A1231" s="2" t="s">
        <v>1985</v>
      </c>
      <c r="B1231" s="2" t="s">
        <v>1986</v>
      </c>
      <c r="D1231" s="2" t="s">
        <v>13</v>
      </c>
      <c r="E1231" s="2" t="s">
        <v>611</v>
      </c>
      <c r="M1231" t="s">
        <v>8324</v>
      </c>
      <c r="O1231" s="11">
        <v>43980.5</v>
      </c>
      <c r="P1231" s="11">
        <v>43980.5</v>
      </c>
      <c r="S1231" s="6" t="s">
        <v>1722</v>
      </c>
      <c r="T1231" s="2" t="s">
        <v>2264</v>
      </c>
      <c r="U1231" s="2" t="s">
        <v>13</v>
      </c>
      <c r="V1231" s="2" t="s">
        <v>1722</v>
      </c>
      <c r="Z1231" s="2" t="b">
        <v>1</v>
      </c>
      <c r="AA1231" s="11">
        <v>43980.5</v>
      </c>
      <c r="AB1231" s="11">
        <v>43980.5</v>
      </c>
    </row>
    <row r="1232" spans="1:28" x14ac:dyDescent="0.3">
      <c r="A1232" s="2" t="s">
        <v>2011</v>
      </c>
      <c r="B1232" s="2" t="s">
        <v>2012</v>
      </c>
      <c r="D1232" s="2" t="s">
        <v>13</v>
      </c>
      <c r="E1232" s="2" t="s">
        <v>611</v>
      </c>
      <c r="M1232" t="s">
        <v>8324</v>
      </c>
      <c r="O1232" s="11">
        <v>43980.5</v>
      </c>
      <c r="P1232" s="11">
        <v>43980.5</v>
      </c>
      <c r="S1232" s="7" t="s">
        <v>1718</v>
      </c>
      <c r="T1232" s="2" t="s">
        <v>2265</v>
      </c>
      <c r="U1232" s="2" t="s">
        <v>13</v>
      </c>
      <c r="V1232" s="2" t="s">
        <v>1718</v>
      </c>
      <c r="Z1232" s="2" t="b">
        <v>1</v>
      </c>
      <c r="AA1232" s="11">
        <v>43980.5</v>
      </c>
      <c r="AB1232" s="11">
        <v>43980.5</v>
      </c>
    </row>
    <row r="1233" spans="1:28" x14ac:dyDescent="0.3">
      <c r="A1233" s="2" t="s">
        <v>1863</v>
      </c>
      <c r="B1233" s="2" t="s">
        <v>1864</v>
      </c>
      <c r="D1233" s="2" t="s">
        <v>13</v>
      </c>
      <c r="E1233" s="2" t="s">
        <v>611</v>
      </c>
      <c r="M1233" t="s">
        <v>8324</v>
      </c>
      <c r="O1233" s="11">
        <v>43980.5</v>
      </c>
      <c r="P1233" s="11">
        <v>43980.5</v>
      </c>
      <c r="S1233" s="7" t="s">
        <v>1720</v>
      </c>
      <c r="T1233" s="2" t="s">
        <v>2266</v>
      </c>
      <c r="U1233" s="2" t="s">
        <v>13</v>
      </c>
      <c r="V1233" s="2" t="s">
        <v>1720</v>
      </c>
      <c r="Z1233" s="2" t="b">
        <v>1</v>
      </c>
      <c r="AA1233" s="11">
        <v>43980.5</v>
      </c>
      <c r="AB1233" s="11">
        <v>43980.5</v>
      </c>
    </row>
    <row r="1234" spans="1:28" x14ac:dyDescent="0.3">
      <c r="A1234" s="2" t="s">
        <v>1822</v>
      </c>
      <c r="B1234" s="2" t="s">
        <v>1823</v>
      </c>
      <c r="D1234" s="2" t="s">
        <v>13</v>
      </c>
      <c r="E1234" s="2" t="s">
        <v>611</v>
      </c>
      <c r="M1234" t="s">
        <v>8324</v>
      </c>
      <c r="O1234" s="11">
        <v>43980.5</v>
      </c>
      <c r="P1234" s="11">
        <v>43980.5</v>
      </c>
      <c r="S1234" s="6" t="s">
        <v>1726</v>
      </c>
      <c r="T1234" s="2" t="s">
        <v>2267</v>
      </c>
      <c r="U1234" s="2" t="s">
        <v>13</v>
      </c>
      <c r="V1234" s="2" t="s">
        <v>1726</v>
      </c>
      <c r="Z1234" s="2" t="b">
        <v>1</v>
      </c>
      <c r="AA1234" s="11">
        <v>43980.5</v>
      </c>
      <c r="AB1234" s="11">
        <v>43980.5</v>
      </c>
    </row>
    <row r="1235" spans="1:28" x14ac:dyDescent="0.3">
      <c r="A1235" s="2" t="s">
        <v>1890</v>
      </c>
      <c r="B1235" s="2" t="s">
        <v>1891</v>
      </c>
      <c r="D1235" s="2" t="s">
        <v>13</v>
      </c>
      <c r="E1235" s="2" t="s">
        <v>611</v>
      </c>
      <c r="M1235" t="s">
        <v>8324</v>
      </c>
      <c r="O1235" s="11">
        <v>43980.5</v>
      </c>
      <c r="P1235" s="11">
        <v>43980.5</v>
      </c>
      <c r="S1235" s="7" t="s">
        <v>1718</v>
      </c>
      <c r="T1235" s="2" t="s">
        <v>2268</v>
      </c>
      <c r="U1235" s="2" t="s">
        <v>13</v>
      </c>
      <c r="V1235" s="2" t="s">
        <v>1718</v>
      </c>
      <c r="Z1235" s="2" t="b">
        <v>1</v>
      </c>
      <c r="AA1235" s="11">
        <v>43980.5</v>
      </c>
      <c r="AB1235" s="11">
        <v>43980.5</v>
      </c>
    </row>
    <row r="1236" spans="1:28" x14ac:dyDescent="0.3">
      <c r="A1236" s="2" t="s">
        <v>1969</v>
      </c>
      <c r="B1236" s="2" t="s">
        <v>1970</v>
      </c>
      <c r="D1236" s="2" t="s">
        <v>13</v>
      </c>
      <c r="E1236" s="2" t="s">
        <v>611</v>
      </c>
      <c r="M1236" t="s">
        <v>8324</v>
      </c>
      <c r="O1236" s="11">
        <v>43980.5</v>
      </c>
      <c r="P1236" s="11">
        <v>43980.5</v>
      </c>
      <c r="S1236" s="7" t="s">
        <v>1720</v>
      </c>
      <c r="T1236" s="2" t="s">
        <v>2269</v>
      </c>
      <c r="U1236" s="2" t="s">
        <v>13</v>
      </c>
      <c r="V1236" s="2" t="s">
        <v>1720</v>
      </c>
      <c r="Z1236" s="2" t="b">
        <v>1</v>
      </c>
      <c r="AA1236" s="11">
        <v>43980.5</v>
      </c>
      <c r="AB1236" s="11">
        <v>43980.5</v>
      </c>
    </row>
    <row r="1237" spans="1:28" x14ac:dyDescent="0.3">
      <c r="A1237" s="2" t="s">
        <v>1879</v>
      </c>
      <c r="B1237" s="2" t="s">
        <v>1880</v>
      </c>
      <c r="D1237" s="2" t="s">
        <v>13</v>
      </c>
      <c r="E1237" s="2" t="s">
        <v>611</v>
      </c>
      <c r="M1237" t="s">
        <v>8324</v>
      </c>
      <c r="O1237" s="11">
        <v>43980.5</v>
      </c>
      <c r="P1237" s="11">
        <v>43980.5</v>
      </c>
      <c r="S1237" s="5" t="s">
        <v>1730</v>
      </c>
      <c r="T1237" s="2" t="s">
        <v>2270</v>
      </c>
      <c r="U1237" s="2" t="s">
        <v>13</v>
      </c>
      <c r="V1237" s="2" t="s">
        <v>1730</v>
      </c>
      <c r="Z1237" s="2" t="b">
        <v>1</v>
      </c>
      <c r="AA1237" s="11">
        <v>43980.5</v>
      </c>
      <c r="AB1237" s="11">
        <v>43980.5</v>
      </c>
    </row>
    <row r="1238" spans="1:28" x14ac:dyDescent="0.3">
      <c r="A1238" s="2" t="s">
        <v>1989</v>
      </c>
      <c r="B1238" s="2" t="s">
        <v>1990</v>
      </c>
      <c r="D1238" s="2" t="s">
        <v>13</v>
      </c>
      <c r="E1238" s="2" t="s">
        <v>611</v>
      </c>
      <c r="M1238" t="s">
        <v>8324</v>
      </c>
      <c r="O1238" s="11">
        <v>43980.5</v>
      </c>
      <c r="P1238" s="11">
        <v>43980.5</v>
      </c>
      <c r="S1238" s="5" t="s">
        <v>1732</v>
      </c>
      <c r="T1238" s="2" t="s">
        <v>2271</v>
      </c>
      <c r="U1238" s="2" t="s">
        <v>13</v>
      </c>
      <c r="V1238" s="2" t="s">
        <v>1732</v>
      </c>
      <c r="Z1238" s="2" t="b">
        <v>1</v>
      </c>
      <c r="AA1238" s="11">
        <v>43980.5</v>
      </c>
      <c r="AB1238" s="11">
        <v>43980.5</v>
      </c>
    </row>
    <row r="1239" spans="1:28" x14ac:dyDescent="0.3">
      <c r="A1239" s="2" t="s">
        <v>1834</v>
      </c>
      <c r="B1239" s="2" t="s">
        <v>1835</v>
      </c>
      <c r="D1239" s="2" t="s">
        <v>13</v>
      </c>
      <c r="E1239" s="2" t="s">
        <v>611</v>
      </c>
      <c r="M1239" t="s">
        <v>8324</v>
      </c>
      <c r="O1239" s="11">
        <v>43980.5</v>
      </c>
      <c r="P1239" s="11">
        <v>43980.5</v>
      </c>
      <c r="S1239" s="6" t="s">
        <v>1734</v>
      </c>
      <c r="T1239" s="2" t="s">
        <v>2272</v>
      </c>
      <c r="U1239" s="2" t="s">
        <v>13</v>
      </c>
      <c r="V1239" s="2" t="s">
        <v>1734</v>
      </c>
      <c r="Z1239" s="2" t="b">
        <v>1</v>
      </c>
      <c r="AA1239" s="11">
        <v>43980.5</v>
      </c>
      <c r="AB1239" s="11">
        <v>43980.5</v>
      </c>
    </row>
    <row r="1240" spans="1:28" x14ac:dyDescent="0.3">
      <c r="A1240" s="2" t="s">
        <v>1937</v>
      </c>
      <c r="B1240" s="2" t="s">
        <v>1938</v>
      </c>
      <c r="D1240" s="2" t="s">
        <v>13</v>
      </c>
      <c r="E1240" s="2" t="s">
        <v>611</v>
      </c>
      <c r="M1240" t="s">
        <v>8324</v>
      </c>
      <c r="O1240" s="11">
        <v>43980.5</v>
      </c>
      <c r="P1240" s="11">
        <v>43980.5</v>
      </c>
      <c r="S1240" s="7" t="s">
        <v>1736</v>
      </c>
      <c r="T1240" s="2" t="s">
        <v>2273</v>
      </c>
      <c r="U1240" s="2" t="s">
        <v>13</v>
      </c>
      <c r="V1240" s="2" t="s">
        <v>1736</v>
      </c>
      <c r="Z1240" s="2" t="b">
        <v>1</v>
      </c>
      <c r="AA1240" s="11">
        <v>43980.5</v>
      </c>
      <c r="AB1240" s="11">
        <v>43980.5</v>
      </c>
    </row>
    <row r="1241" spans="1:28" x14ac:dyDescent="0.3">
      <c r="A1241" s="2" t="s">
        <v>1920</v>
      </c>
      <c r="B1241" s="2" t="s">
        <v>1921</v>
      </c>
      <c r="D1241" s="2" t="s">
        <v>13</v>
      </c>
      <c r="E1241" s="2" t="s">
        <v>611</v>
      </c>
      <c r="M1241" t="s">
        <v>8324</v>
      </c>
      <c r="O1241" s="11">
        <v>43980.5</v>
      </c>
      <c r="P1241" s="11">
        <v>43980.5</v>
      </c>
      <c r="S1241" s="6" t="s">
        <v>1738</v>
      </c>
      <c r="T1241" s="2" t="s">
        <v>2274</v>
      </c>
      <c r="U1241" s="2" t="s">
        <v>13</v>
      </c>
      <c r="V1241" s="2" t="s">
        <v>1738</v>
      </c>
      <c r="Z1241" s="2" t="b">
        <v>1</v>
      </c>
      <c r="AA1241" s="11">
        <v>43980.5</v>
      </c>
      <c r="AB1241" s="11">
        <v>43980.5</v>
      </c>
    </row>
    <row r="1242" spans="1:28" x14ac:dyDescent="0.3">
      <c r="A1242" s="2" t="s">
        <v>1991</v>
      </c>
      <c r="B1242" s="2" t="s">
        <v>1996</v>
      </c>
      <c r="D1242" s="2" t="s">
        <v>13</v>
      </c>
      <c r="E1242" s="2" t="s">
        <v>611</v>
      </c>
      <c r="M1242" t="s">
        <v>8324</v>
      </c>
      <c r="O1242" s="11">
        <v>43980.5</v>
      </c>
      <c r="P1242" s="11">
        <v>43980.5</v>
      </c>
      <c r="S1242" s="6" t="s">
        <v>1740</v>
      </c>
      <c r="T1242" s="2" t="s">
        <v>2275</v>
      </c>
      <c r="U1242" s="2" t="s">
        <v>13</v>
      </c>
      <c r="V1242" s="2" t="s">
        <v>1740</v>
      </c>
      <c r="Z1242" s="2" t="b">
        <v>1</v>
      </c>
      <c r="AA1242" s="11">
        <v>43980.5</v>
      </c>
      <c r="AB1242" s="11">
        <v>43980.5</v>
      </c>
    </row>
    <row r="1243" spans="1:28" x14ac:dyDescent="0.3">
      <c r="A1243" s="2" t="s">
        <v>1836</v>
      </c>
      <c r="B1243" s="2" t="s">
        <v>1837</v>
      </c>
      <c r="D1243" s="2" t="s">
        <v>13</v>
      </c>
      <c r="E1243" s="2" t="s">
        <v>611</v>
      </c>
      <c r="M1243" t="s">
        <v>8324</v>
      </c>
      <c r="O1243" s="11">
        <v>43980.5</v>
      </c>
      <c r="P1243" s="11">
        <v>43980.5</v>
      </c>
      <c r="S1243" s="5" t="s">
        <v>1638</v>
      </c>
      <c r="T1243" s="2" t="s">
        <v>2276</v>
      </c>
      <c r="U1243" s="2" t="s">
        <v>13</v>
      </c>
      <c r="V1243" s="2" t="s">
        <v>1638</v>
      </c>
      <c r="Z1243" s="2" t="b">
        <v>1</v>
      </c>
      <c r="AA1243" s="11">
        <v>43980.5</v>
      </c>
      <c r="AB1243" s="11">
        <v>43980.5</v>
      </c>
    </row>
    <row r="1244" spans="1:28" x14ac:dyDescent="0.3">
      <c r="A1244" s="2" t="s">
        <v>1820</v>
      </c>
      <c r="B1244" s="2" t="s">
        <v>1821</v>
      </c>
      <c r="D1244" s="2" t="s">
        <v>13</v>
      </c>
      <c r="E1244" s="2" t="s">
        <v>611</v>
      </c>
      <c r="M1244" t="s">
        <v>8324</v>
      </c>
      <c r="O1244" s="11">
        <v>43980.5</v>
      </c>
      <c r="P1244" s="11">
        <v>43980.5</v>
      </c>
      <c r="S1244" s="6" t="s">
        <v>1640</v>
      </c>
      <c r="T1244" s="2" t="s">
        <v>2277</v>
      </c>
      <c r="U1244" s="2" t="s">
        <v>13</v>
      </c>
      <c r="V1244" s="2" t="s">
        <v>1640</v>
      </c>
      <c r="Z1244" s="2" t="b">
        <v>1</v>
      </c>
      <c r="AA1244" s="11">
        <v>43980.5</v>
      </c>
      <c r="AB1244" s="11">
        <v>43980.5</v>
      </c>
    </row>
    <row r="1245" spans="1:28" x14ac:dyDescent="0.3">
      <c r="A1245" s="2" t="s">
        <v>1922</v>
      </c>
      <c r="B1245" s="2" t="s">
        <v>1923</v>
      </c>
      <c r="D1245" s="2" t="s">
        <v>13</v>
      </c>
      <c r="E1245" s="2" t="s">
        <v>611</v>
      </c>
      <c r="M1245" t="s">
        <v>8324</v>
      </c>
      <c r="O1245" s="11">
        <v>43980.5</v>
      </c>
      <c r="P1245" s="11">
        <v>43980.5</v>
      </c>
      <c r="S1245" s="6" t="s">
        <v>1642</v>
      </c>
      <c r="T1245" s="2" t="s">
        <v>2278</v>
      </c>
      <c r="U1245" s="2" t="s">
        <v>13</v>
      </c>
      <c r="V1245" s="2" t="s">
        <v>1642</v>
      </c>
      <c r="Z1245" s="2" t="b">
        <v>1</v>
      </c>
      <c r="AA1245" s="11">
        <v>43980.5</v>
      </c>
      <c r="AB1245" s="11">
        <v>43980.5</v>
      </c>
    </row>
    <row r="1246" spans="1:28" x14ac:dyDescent="0.3">
      <c r="A1246" s="2" t="s">
        <v>1947</v>
      </c>
      <c r="B1246" s="2" t="s">
        <v>1948</v>
      </c>
      <c r="D1246" s="2" t="s">
        <v>13</v>
      </c>
      <c r="E1246" s="2" t="s">
        <v>611</v>
      </c>
      <c r="M1246" t="s">
        <v>8324</v>
      </c>
      <c r="O1246" s="11">
        <v>43980.5</v>
      </c>
      <c r="P1246" s="11">
        <v>43980.5</v>
      </c>
      <c r="S1246" s="6" t="s">
        <v>1644</v>
      </c>
      <c r="T1246" s="2" t="s">
        <v>2279</v>
      </c>
      <c r="U1246" s="2" t="s">
        <v>13</v>
      </c>
      <c r="V1246" s="2" t="s">
        <v>1644</v>
      </c>
      <c r="Z1246" s="2" t="b">
        <v>1</v>
      </c>
      <c r="AA1246" s="11">
        <v>43980.5</v>
      </c>
      <c r="AB1246" s="11">
        <v>43980.5</v>
      </c>
    </row>
    <row r="1247" spans="1:28" x14ac:dyDescent="0.3">
      <c r="A1247" s="2" t="s">
        <v>2015</v>
      </c>
      <c r="B1247" s="2" t="s">
        <v>2016</v>
      </c>
      <c r="D1247" s="2" t="s">
        <v>13</v>
      </c>
      <c r="E1247" s="2" t="s">
        <v>611</v>
      </c>
      <c r="M1247" t="s">
        <v>8324</v>
      </c>
      <c r="O1247" s="11">
        <v>43980.5</v>
      </c>
      <c r="P1247" s="11">
        <v>43980.5</v>
      </c>
      <c r="S1247" s="6" t="s">
        <v>1646</v>
      </c>
      <c r="T1247" s="2" t="s">
        <v>2280</v>
      </c>
      <c r="U1247" s="2" t="s">
        <v>13</v>
      </c>
      <c r="V1247" s="2" t="s">
        <v>1646</v>
      </c>
      <c r="Z1247" s="2" t="b">
        <v>1</v>
      </c>
      <c r="AA1247" s="11">
        <v>43980.5</v>
      </c>
      <c r="AB1247" s="11">
        <v>43980.5</v>
      </c>
    </row>
    <row r="1248" spans="1:28" x14ac:dyDescent="0.3">
      <c r="A1248" s="2" t="s">
        <v>1991</v>
      </c>
      <c r="B1248" s="2" t="s">
        <v>2020</v>
      </c>
      <c r="D1248" s="2" t="s">
        <v>13</v>
      </c>
      <c r="E1248" s="2" t="s">
        <v>611</v>
      </c>
      <c r="M1248" t="s">
        <v>8324</v>
      </c>
      <c r="O1248" s="11">
        <v>43980.5</v>
      </c>
      <c r="P1248" s="11">
        <v>43980.5</v>
      </c>
      <c r="S1248" s="5" t="s">
        <v>1648</v>
      </c>
      <c r="T1248" s="2" t="s">
        <v>2281</v>
      </c>
      <c r="U1248" s="2" t="s">
        <v>13</v>
      </c>
      <c r="V1248" s="2" t="s">
        <v>1648</v>
      </c>
      <c r="Z1248" s="2" t="b">
        <v>1</v>
      </c>
      <c r="AA1248" s="11">
        <v>43980.5</v>
      </c>
      <c r="AB1248" s="11">
        <v>43980.5</v>
      </c>
    </row>
    <row r="1249" spans="1:28" x14ac:dyDescent="0.3">
      <c r="A1249" s="2" t="s">
        <v>2028</v>
      </c>
      <c r="B1249" s="2" t="s">
        <v>2029</v>
      </c>
      <c r="D1249" s="2" t="s">
        <v>13</v>
      </c>
      <c r="E1249" s="2" t="s">
        <v>611</v>
      </c>
      <c r="M1249" t="s">
        <v>8324</v>
      </c>
      <c r="O1249" s="11">
        <v>43980.5</v>
      </c>
      <c r="P1249" s="11">
        <v>43980.5</v>
      </c>
      <c r="S1249" s="5" t="s">
        <v>1748</v>
      </c>
      <c r="T1249" s="2" t="s">
        <v>2282</v>
      </c>
      <c r="U1249" s="2" t="s">
        <v>13</v>
      </c>
      <c r="V1249" s="2" t="s">
        <v>1748</v>
      </c>
      <c r="Z1249" s="2" t="b">
        <v>1</v>
      </c>
      <c r="AA1249" s="11">
        <v>43980.5</v>
      </c>
      <c r="AB1249" s="11">
        <v>43980.5</v>
      </c>
    </row>
    <row r="1250" spans="1:28" x14ac:dyDescent="0.3">
      <c r="A1250" s="2" t="s">
        <v>1888</v>
      </c>
      <c r="B1250" s="2" t="s">
        <v>1889</v>
      </c>
      <c r="D1250" s="2" t="s">
        <v>13</v>
      </c>
      <c r="E1250" s="2" t="s">
        <v>611</v>
      </c>
      <c r="M1250" t="s">
        <v>8324</v>
      </c>
      <c r="O1250" s="11">
        <v>43980.5</v>
      </c>
      <c r="P1250" s="11">
        <v>43980.5</v>
      </c>
      <c r="S1250" s="6" t="s">
        <v>2283</v>
      </c>
      <c r="T1250" s="2" t="s">
        <v>2284</v>
      </c>
      <c r="U1250" s="2" t="s">
        <v>13</v>
      </c>
      <c r="V1250" s="2" t="s">
        <v>2283</v>
      </c>
      <c r="Z1250" s="2" t="b">
        <v>1</v>
      </c>
      <c r="AA1250" s="11">
        <v>43980.5</v>
      </c>
      <c r="AB1250" s="11">
        <v>43980.5</v>
      </c>
    </row>
    <row r="1251" spans="1:28" x14ac:dyDescent="0.3">
      <c r="A1251" s="2" t="s">
        <v>1961</v>
      </c>
      <c r="B1251" s="2" t="s">
        <v>1962</v>
      </c>
      <c r="D1251" s="2" t="s">
        <v>13</v>
      </c>
      <c r="E1251" s="2" t="s">
        <v>611</v>
      </c>
      <c r="M1251" t="s">
        <v>8324</v>
      </c>
      <c r="O1251" s="11">
        <v>43980.5</v>
      </c>
      <c r="P1251" s="11">
        <v>43980.5</v>
      </c>
      <c r="S1251" s="5" t="s">
        <v>1750</v>
      </c>
      <c r="T1251" s="2" t="s">
        <v>2285</v>
      </c>
      <c r="U1251" s="2" t="s">
        <v>13</v>
      </c>
      <c r="V1251" s="2" t="s">
        <v>1750</v>
      </c>
      <c r="Z1251" s="2" t="b">
        <v>1</v>
      </c>
      <c r="AA1251" s="11">
        <v>43980.5</v>
      </c>
      <c r="AB1251" s="11">
        <v>43980.5</v>
      </c>
    </row>
    <row r="1252" spans="1:28" x14ac:dyDescent="0.3">
      <c r="A1252" s="2" t="s">
        <v>1457</v>
      </c>
      <c r="B1252" s="2" t="s">
        <v>2078</v>
      </c>
      <c r="D1252" s="2" t="s">
        <v>13</v>
      </c>
      <c r="E1252" s="2" t="s">
        <v>611</v>
      </c>
      <c r="M1252" t="s">
        <v>8324</v>
      </c>
      <c r="O1252" s="11">
        <v>43980.5</v>
      </c>
      <c r="P1252" s="11">
        <v>43980.5</v>
      </c>
      <c r="S1252" s="5" t="s">
        <v>2283</v>
      </c>
      <c r="T1252" s="2" t="s">
        <v>2286</v>
      </c>
      <c r="U1252" s="2" t="s">
        <v>13</v>
      </c>
      <c r="V1252" s="2" t="s">
        <v>2283</v>
      </c>
      <c r="Z1252" s="2" t="b">
        <v>1</v>
      </c>
      <c r="AA1252" s="11">
        <v>43980.5</v>
      </c>
      <c r="AB1252" s="11">
        <v>43980.5</v>
      </c>
    </row>
    <row r="1253" spans="1:28" x14ac:dyDescent="0.3">
      <c r="A1253" s="2" t="s">
        <v>1391</v>
      </c>
      <c r="B1253" s="2" t="s">
        <v>2042</v>
      </c>
      <c r="D1253" s="2" t="s">
        <v>13</v>
      </c>
      <c r="E1253" s="2" t="s">
        <v>611</v>
      </c>
      <c r="M1253" t="s">
        <v>8324</v>
      </c>
      <c r="O1253" s="11">
        <v>43980.5</v>
      </c>
      <c r="P1253" s="11">
        <v>43980.5</v>
      </c>
      <c r="S1253" s="5" t="s">
        <v>1752</v>
      </c>
      <c r="T1253" s="2" t="s">
        <v>2287</v>
      </c>
      <c r="U1253" s="2" t="s">
        <v>13</v>
      </c>
      <c r="V1253" s="2" t="s">
        <v>1752</v>
      </c>
      <c r="Z1253" s="2" t="b">
        <v>1</v>
      </c>
      <c r="AA1253" s="11">
        <v>43980.5</v>
      </c>
      <c r="AB1253" s="11">
        <v>43980.5</v>
      </c>
    </row>
    <row r="1254" spans="1:28" x14ac:dyDescent="0.3">
      <c r="A1254" s="2" t="s">
        <v>1471</v>
      </c>
      <c r="B1254" s="2" t="s">
        <v>2085</v>
      </c>
      <c r="D1254" s="2" t="s">
        <v>13</v>
      </c>
      <c r="E1254" s="2" t="s">
        <v>611</v>
      </c>
      <c r="M1254" t="s">
        <v>8324</v>
      </c>
      <c r="O1254" s="11">
        <v>43980.5</v>
      </c>
      <c r="P1254" s="11">
        <v>43980.5</v>
      </c>
      <c r="S1254" s="6" t="s">
        <v>2288</v>
      </c>
      <c r="T1254" s="2" t="s">
        <v>2289</v>
      </c>
      <c r="U1254" s="2" t="s">
        <v>13</v>
      </c>
      <c r="V1254" s="2" t="s">
        <v>2288</v>
      </c>
      <c r="Z1254" s="2" t="b">
        <v>1</v>
      </c>
      <c r="AA1254" s="11">
        <v>43980.5</v>
      </c>
      <c r="AB1254" s="11">
        <v>43980.5</v>
      </c>
    </row>
    <row r="1255" spans="1:28" x14ac:dyDescent="0.3">
      <c r="A1255" s="2" t="s">
        <v>1461</v>
      </c>
      <c r="B1255" s="2" t="s">
        <v>2080</v>
      </c>
      <c r="D1255" s="2" t="s">
        <v>13</v>
      </c>
      <c r="E1255" s="2" t="s">
        <v>611</v>
      </c>
      <c r="M1255" t="s">
        <v>8324</v>
      </c>
      <c r="O1255" s="11">
        <v>43980.5</v>
      </c>
      <c r="P1255" s="11">
        <v>43980.5</v>
      </c>
      <c r="S1255" s="2" t="s">
        <v>2290</v>
      </c>
      <c r="U1255" s="2" t="s">
        <v>13</v>
      </c>
      <c r="AA1255" s="11">
        <v>43980.5</v>
      </c>
      <c r="AB1255" s="11">
        <v>43980.5</v>
      </c>
    </row>
    <row r="1256" spans="1:28" x14ac:dyDescent="0.3">
      <c r="A1256" s="2" t="s">
        <v>1415</v>
      </c>
      <c r="B1256" s="2" t="s">
        <v>2054</v>
      </c>
      <c r="D1256" s="2" t="s">
        <v>13</v>
      </c>
      <c r="E1256" s="2" t="s">
        <v>611</v>
      </c>
      <c r="M1256" t="s">
        <v>8324</v>
      </c>
      <c r="O1256" s="11">
        <v>43980.5</v>
      </c>
      <c r="P1256" s="11">
        <v>43980.5</v>
      </c>
      <c r="S1256" s="5" t="s">
        <v>1671</v>
      </c>
      <c r="T1256" s="2" t="s">
        <v>2291</v>
      </c>
      <c r="U1256" s="2" t="s">
        <v>13</v>
      </c>
      <c r="V1256" s="2" t="s">
        <v>1671</v>
      </c>
      <c r="Z1256" s="2" t="b">
        <v>1</v>
      </c>
      <c r="AA1256" s="11">
        <v>43980.5</v>
      </c>
      <c r="AB1256" s="11">
        <v>43980.5</v>
      </c>
    </row>
    <row r="1257" spans="1:28" x14ac:dyDescent="0.3">
      <c r="A1257" s="2" t="s">
        <v>1383</v>
      </c>
      <c r="B1257" s="2" t="s">
        <v>2038</v>
      </c>
      <c r="D1257" s="2" t="s">
        <v>13</v>
      </c>
      <c r="E1257" s="2" t="s">
        <v>611</v>
      </c>
      <c r="M1257" t="s">
        <v>8324</v>
      </c>
      <c r="O1257" s="11">
        <v>43980.5</v>
      </c>
      <c r="P1257" s="11">
        <v>43980.5</v>
      </c>
      <c r="S1257" s="5" t="s">
        <v>2292</v>
      </c>
      <c r="T1257" s="2" t="s">
        <v>2293</v>
      </c>
      <c r="U1257" s="2" t="s">
        <v>13</v>
      </c>
      <c r="V1257" s="2" t="s">
        <v>2292</v>
      </c>
      <c r="Z1257" s="2" t="b">
        <v>1</v>
      </c>
      <c r="AA1257" s="11">
        <v>43980.5</v>
      </c>
      <c r="AB1257" s="11">
        <v>43980.5</v>
      </c>
    </row>
    <row r="1258" spans="1:28" x14ac:dyDescent="0.3">
      <c r="A1258" s="2" t="s">
        <v>1444</v>
      </c>
      <c r="B1258" s="2" t="s">
        <v>2070</v>
      </c>
      <c r="D1258" s="2" t="s">
        <v>13</v>
      </c>
      <c r="E1258" s="2" t="s">
        <v>611</v>
      </c>
      <c r="M1258" t="s">
        <v>8324</v>
      </c>
      <c r="O1258" s="11">
        <v>43980.5</v>
      </c>
      <c r="P1258" s="11">
        <v>43980.5</v>
      </c>
      <c r="S1258" s="6" t="s">
        <v>1675</v>
      </c>
      <c r="T1258" s="2" t="s">
        <v>2294</v>
      </c>
      <c r="U1258" s="2" t="s">
        <v>13</v>
      </c>
      <c r="V1258" s="2" t="s">
        <v>1675</v>
      </c>
      <c r="Z1258" s="2" t="b">
        <v>1</v>
      </c>
      <c r="AA1258" s="11">
        <v>43980.5</v>
      </c>
      <c r="AB1258" s="11">
        <v>43980.5</v>
      </c>
    </row>
    <row r="1259" spans="1:28" x14ac:dyDescent="0.3">
      <c r="A1259" s="2" t="s">
        <v>1389</v>
      </c>
      <c r="B1259" s="2" t="s">
        <v>2041</v>
      </c>
      <c r="D1259" s="2" t="s">
        <v>13</v>
      </c>
      <c r="E1259" s="2" t="s">
        <v>611</v>
      </c>
      <c r="M1259" t="s">
        <v>8324</v>
      </c>
      <c r="O1259" s="11">
        <v>43980.5</v>
      </c>
      <c r="P1259" s="11">
        <v>43980.5</v>
      </c>
      <c r="S1259" s="6" t="s">
        <v>1759</v>
      </c>
      <c r="T1259" s="2" t="s">
        <v>2295</v>
      </c>
      <c r="U1259" s="2" t="s">
        <v>13</v>
      </c>
      <c r="V1259" s="2" t="s">
        <v>1759</v>
      </c>
      <c r="Z1259" s="2" t="b">
        <v>1</v>
      </c>
      <c r="AA1259" s="11">
        <v>43980.5</v>
      </c>
      <c r="AB1259" s="11">
        <v>43980.5</v>
      </c>
    </row>
    <row r="1260" spans="1:28" x14ac:dyDescent="0.3">
      <c r="A1260" s="2" t="s">
        <v>1507</v>
      </c>
      <c r="B1260" s="2" t="s">
        <v>2107</v>
      </c>
      <c r="D1260" s="2" t="s">
        <v>13</v>
      </c>
      <c r="E1260" s="2" t="s">
        <v>611</v>
      </c>
      <c r="M1260" t="s">
        <v>8324</v>
      </c>
      <c r="O1260" s="11">
        <v>43980.5</v>
      </c>
      <c r="P1260" s="11">
        <v>43980.5</v>
      </c>
      <c r="S1260" s="6" t="s">
        <v>1761</v>
      </c>
      <c r="T1260" s="2" t="s">
        <v>2296</v>
      </c>
      <c r="U1260" s="2" t="s">
        <v>13</v>
      </c>
      <c r="V1260" s="2" t="s">
        <v>1761</v>
      </c>
      <c r="Z1260" s="2" t="b">
        <v>1</v>
      </c>
      <c r="AA1260" s="11">
        <v>43980.5</v>
      </c>
      <c r="AB1260" s="11">
        <v>43980.5</v>
      </c>
    </row>
    <row r="1261" spans="1:28" x14ac:dyDescent="0.3">
      <c r="A1261" s="2" t="s">
        <v>1401</v>
      </c>
      <c r="B1261" s="2" t="s">
        <v>2047</v>
      </c>
      <c r="D1261" s="2" t="s">
        <v>13</v>
      </c>
      <c r="E1261" s="2" t="s">
        <v>611</v>
      </c>
      <c r="M1261" t="s">
        <v>8324</v>
      </c>
      <c r="O1261" s="11">
        <v>43980.5</v>
      </c>
      <c r="P1261" s="11">
        <v>43980.5</v>
      </c>
      <c r="S1261" s="6" t="s">
        <v>1681</v>
      </c>
      <c r="T1261" s="2" t="s">
        <v>2297</v>
      </c>
      <c r="U1261" s="2" t="s">
        <v>13</v>
      </c>
      <c r="V1261" s="2" t="s">
        <v>1681</v>
      </c>
      <c r="Z1261" s="2" t="b">
        <v>1</v>
      </c>
      <c r="AA1261" s="11">
        <v>43980.5</v>
      </c>
      <c r="AB1261" s="11">
        <v>43980.5</v>
      </c>
    </row>
    <row r="1262" spans="1:28" x14ac:dyDescent="0.3">
      <c r="A1262" s="2" t="s">
        <v>2101</v>
      </c>
      <c r="B1262" s="2" t="s">
        <v>2102</v>
      </c>
      <c r="D1262" s="2" t="s">
        <v>13</v>
      </c>
      <c r="E1262" s="2" t="s">
        <v>611</v>
      </c>
      <c r="M1262" t="s">
        <v>8324</v>
      </c>
      <c r="O1262" s="11">
        <v>43980.5</v>
      </c>
      <c r="P1262" s="11">
        <v>43980.5</v>
      </c>
      <c r="S1262" s="5" t="s">
        <v>1764</v>
      </c>
      <c r="T1262" s="2" t="s">
        <v>2298</v>
      </c>
      <c r="U1262" s="2" t="s">
        <v>13</v>
      </c>
      <c r="V1262" s="2" t="s">
        <v>1764</v>
      </c>
      <c r="Z1262" s="2" t="b">
        <v>1</v>
      </c>
      <c r="AA1262" s="11">
        <v>43980.5</v>
      </c>
      <c r="AB1262" s="11">
        <v>43980.5</v>
      </c>
    </row>
    <row r="1263" spans="1:28" x14ac:dyDescent="0.3">
      <c r="A1263" s="2" t="s">
        <v>1438</v>
      </c>
      <c r="B1263" s="2" t="s">
        <v>2067</v>
      </c>
      <c r="D1263" s="2" t="s">
        <v>13</v>
      </c>
      <c r="E1263" s="2" t="s">
        <v>611</v>
      </c>
      <c r="M1263" t="s">
        <v>8324</v>
      </c>
      <c r="O1263" s="11">
        <v>43980.5</v>
      </c>
      <c r="P1263" s="11">
        <v>43980.5</v>
      </c>
      <c r="S1263" s="5" t="s">
        <v>1699</v>
      </c>
      <c r="T1263" s="2" t="s">
        <v>2299</v>
      </c>
      <c r="U1263" s="2" t="s">
        <v>13</v>
      </c>
      <c r="V1263" s="2" t="s">
        <v>1699</v>
      </c>
      <c r="Z1263" s="2" t="b">
        <v>1</v>
      </c>
      <c r="AA1263" s="11">
        <v>43980.5</v>
      </c>
      <c r="AB1263" s="11">
        <v>43980.5</v>
      </c>
    </row>
    <row r="1264" spans="1:28" x14ac:dyDescent="0.3">
      <c r="A1264" s="2" t="s">
        <v>1427</v>
      </c>
      <c r="B1264" s="2" t="s">
        <v>2060</v>
      </c>
      <c r="D1264" s="2" t="s">
        <v>13</v>
      </c>
      <c r="E1264" s="2" t="s">
        <v>611</v>
      </c>
      <c r="M1264" t="s">
        <v>8324</v>
      </c>
      <c r="O1264" s="11">
        <v>43980.5</v>
      </c>
      <c r="P1264" s="11">
        <v>43980.5</v>
      </c>
      <c r="S1264" s="6" t="s">
        <v>2250</v>
      </c>
      <c r="T1264" s="2" t="s">
        <v>2300</v>
      </c>
      <c r="U1264" s="2" t="s">
        <v>13</v>
      </c>
      <c r="V1264" s="2" t="s">
        <v>2250</v>
      </c>
      <c r="Z1264" s="2" t="b">
        <v>1</v>
      </c>
      <c r="AA1264" s="11">
        <v>43980.5</v>
      </c>
      <c r="AB1264" s="11">
        <v>43980.5</v>
      </c>
    </row>
    <row r="1265" spans="1:28" x14ac:dyDescent="0.3">
      <c r="A1265" s="2" t="s">
        <v>1413</v>
      </c>
      <c r="B1265" s="2" t="s">
        <v>2053</v>
      </c>
      <c r="D1265" s="2" t="s">
        <v>13</v>
      </c>
      <c r="E1265" s="2" t="s">
        <v>611</v>
      </c>
      <c r="M1265" t="s">
        <v>8324</v>
      </c>
      <c r="O1265" s="11">
        <v>43980.5</v>
      </c>
      <c r="P1265" s="11">
        <v>43980.5</v>
      </c>
      <c r="S1265" s="5" t="s">
        <v>2250</v>
      </c>
      <c r="T1265" s="2" t="s">
        <v>2301</v>
      </c>
      <c r="U1265" s="2" t="s">
        <v>13</v>
      </c>
      <c r="V1265" s="2" t="s">
        <v>2250</v>
      </c>
      <c r="Z1265" s="2" t="b">
        <v>1</v>
      </c>
      <c r="AA1265" s="11">
        <v>43980.5</v>
      </c>
      <c r="AB1265" s="11">
        <v>43980.5</v>
      </c>
    </row>
    <row r="1266" spans="1:28" x14ac:dyDescent="0.3">
      <c r="A1266" s="2" t="s">
        <v>1387</v>
      </c>
      <c r="B1266" s="2" t="s">
        <v>2040</v>
      </c>
      <c r="D1266" s="2" t="s">
        <v>13</v>
      </c>
      <c r="E1266" s="2" t="s">
        <v>611</v>
      </c>
      <c r="M1266" t="s">
        <v>8324</v>
      </c>
      <c r="O1266" s="11">
        <v>43980.5</v>
      </c>
      <c r="P1266" s="11">
        <v>43980.5</v>
      </c>
      <c r="S1266" s="5" t="s">
        <v>1767</v>
      </c>
      <c r="T1266" s="2" t="s">
        <v>2302</v>
      </c>
      <c r="U1266" s="2" t="s">
        <v>13</v>
      </c>
      <c r="V1266" s="2" t="s">
        <v>1767</v>
      </c>
      <c r="Z1266" s="2" t="b">
        <v>1</v>
      </c>
      <c r="AA1266" s="11">
        <v>43980.5</v>
      </c>
      <c r="AB1266" s="11">
        <v>43980.5</v>
      </c>
    </row>
    <row r="1267" spans="1:28" x14ac:dyDescent="0.3">
      <c r="A1267" s="2" t="s">
        <v>1373</v>
      </c>
      <c r="B1267" s="2" t="s">
        <v>2033</v>
      </c>
      <c r="D1267" s="2" t="s">
        <v>13</v>
      </c>
      <c r="E1267" s="2" t="s">
        <v>611</v>
      </c>
      <c r="M1267" t="s">
        <v>8324</v>
      </c>
      <c r="O1267" s="11">
        <v>43980.5</v>
      </c>
      <c r="P1267" s="11">
        <v>43980.5</v>
      </c>
      <c r="S1267" s="6" t="s">
        <v>1703</v>
      </c>
      <c r="T1267" s="2" t="s">
        <v>2303</v>
      </c>
      <c r="U1267" s="2" t="s">
        <v>13</v>
      </c>
      <c r="V1267" s="2" t="s">
        <v>1703</v>
      </c>
      <c r="Z1267" s="2" t="b">
        <v>1</v>
      </c>
      <c r="AA1267" s="11">
        <v>43980.5</v>
      </c>
      <c r="AB1267" s="11">
        <v>43980.5</v>
      </c>
    </row>
    <row r="1268" spans="1:28" x14ac:dyDescent="0.3">
      <c r="A1268" s="2" t="s">
        <v>1397</v>
      </c>
      <c r="B1268" s="2" t="s">
        <v>2094</v>
      </c>
      <c r="D1268" s="2" t="s">
        <v>13</v>
      </c>
      <c r="E1268" s="2" t="s">
        <v>611</v>
      </c>
      <c r="M1268" t="s">
        <v>8324</v>
      </c>
      <c r="O1268" s="11">
        <v>43980.5</v>
      </c>
      <c r="P1268" s="11">
        <v>43980.5</v>
      </c>
      <c r="S1268" s="7" t="s">
        <v>1403</v>
      </c>
      <c r="T1268" s="2" t="s">
        <v>2304</v>
      </c>
      <c r="U1268" s="2" t="s">
        <v>13</v>
      </c>
      <c r="V1268" s="2" t="s">
        <v>1403</v>
      </c>
      <c r="Z1268" s="2" t="b">
        <v>1</v>
      </c>
      <c r="AA1268" s="11">
        <v>43980.5</v>
      </c>
      <c r="AB1268" s="11">
        <v>43980.5</v>
      </c>
    </row>
    <row r="1269" spans="1:28" x14ac:dyDescent="0.3">
      <c r="A1269" s="2" t="s">
        <v>2109</v>
      </c>
      <c r="B1269" s="2" t="s">
        <v>2110</v>
      </c>
      <c r="D1269" s="2" t="s">
        <v>13</v>
      </c>
      <c r="E1269" s="2" t="s">
        <v>611</v>
      </c>
      <c r="M1269" t="s">
        <v>8324</v>
      </c>
      <c r="O1269" s="11">
        <v>43980.5</v>
      </c>
      <c r="P1269" s="11">
        <v>43980.5</v>
      </c>
      <c r="S1269" s="7" t="s">
        <v>1706</v>
      </c>
      <c r="T1269" s="2" t="s">
        <v>2305</v>
      </c>
      <c r="U1269" s="2" t="s">
        <v>13</v>
      </c>
      <c r="V1269" s="2" t="s">
        <v>1706</v>
      </c>
      <c r="Z1269" s="2" t="b">
        <v>1</v>
      </c>
      <c r="AA1269" s="11">
        <v>43980.5</v>
      </c>
      <c r="AB1269" s="11">
        <v>43980.5</v>
      </c>
    </row>
    <row r="1270" spans="1:28" x14ac:dyDescent="0.3">
      <c r="A1270" s="2" t="s">
        <v>1503</v>
      </c>
      <c r="B1270" s="2" t="s">
        <v>2104</v>
      </c>
      <c r="D1270" s="2" t="s">
        <v>13</v>
      </c>
      <c r="E1270" s="2" t="s">
        <v>611</v>
      </c>
      <c r="M1270" t="s">
        <v>8324</v>
      </c>
      <c r="O1270" s="11">
        <v>43980.5</v>
      </c>
      <c r="P1270" s="11">
        <v>43980.5</v>
      </c>
      <c r="S1270" s="6" t="s">
        <v>1772</v>
      </c>
      <c r="T1270" s="2" t="s">
        <v>2306</v>
      </c>
      <c r="U1270" s="2" t="s">
        <v>13</v>
      </c>
      <c r="V1270" s="2" t="s">
        <v>1772</v>
      </c>
      <c r="Z1270" s="2" t="b">
        <v>1</v>
      </c>
      <c r="AA1270" s="11">
        <v>43980.5</v>
      </c>
      <c r="AB1270" s="11">
        <v>43980.5</v>
      </c>
    </row>
    <row r="1271" spans="1:28" x14ac:dyDescent="0.3">
      <c r="A1271" s="2" t="s">
        <v>1480</v>
      </c>
      <c r="B1271" s="2" t="s">
        <v>2091</v>
      </c>
      <c r="D1271" s="2" t="s">
        <v>13</v>
      </c>
      <c r="E1271" s="2" t="s">
        <v>611</v>
      </c>
      <c r="M1271" t="s">
        <v>8324</v>
      </c>
      <c r="O1271" s="11">
        <v>43980.5</v>
      </c>
      <c r="P1271" s="11">
        <v>43980.5</v>
      </c>
      <c r="S1271" s="7" t="s">
        <v>1774</v>
      </c>
      <c r="T1271" s="2" t="s">
        <v>2307</v>
      </c>
      <c r="U1271" s="2" t="s">
        <v>13</v>
      </c>
      <c r="V1271" s="2" t="s">
        <v>1774</v>
      </c>
      <c r="Z1271" s="2" t="b">
        <v>1</v>
      </c>
      <c r="AA1271" s="11">
        <v>43980.5</v>
      </c>
      <c r="AB1271" s="11">
        <v>43980.5</v>
      </c>
    </row>
    <row r="1272" spans="1:28" x14ac:dyDescent="0.3">
      <c r="A1272" s="2" t="s">
        <v>1463</v>
      </c>
      <c r="B1272" s="2" t="s">
        <v>2081</v>
      </c>
      <c r="D1272" s="2" t="s">
        <v>13</v>
      </c>
      <c r="E1272" s="2" t="s">
        <v>611</v>
      </c>
      <c r="M1272" t="s">
        <v>8324</v>
      </c>
      <c r="O1272" s="11">
        <v>43980.5</v>
      </c>
      <c r="P1272" s="11">
        <v>43980.5</v>
      </c>
      <c r="S1272" s="7" t="s">
        <v>1776</v>
      </c>
      <c r="T1272" s="2" t="s">
        <v>2308</v>
      </c>
      <c r="U1272" s="2" t="s">
        <v>13</v>
      </c>
      <c r="V1272" s="2" t="s">
        <v>1776</v>
      </c>
      <c r="Z1272" s="2" t="b">
        <v>1</v>
      </c>
      <c r="AA1272" s="11">
        <v>43980.5</v>
      </c>
      <c r="AB1272" s="11">
        <v>43980.5</v>
      </c>
    </row>
    <row r="1273" spans="1:28" x14ac:dyDescent="0.3">
      <c r="A1273" s="2" t="s">
        <v>2105</v>
      </c>
      <c r="B1273" s="2" t="s">
        <v>2106</v>
      </c>
      <c r="D1273" s="2" t="s">
        <v>13</v>
      </c>
      <c r="E1273" s="2" t="s">
        <v>611</v>
      </c>
      <c r="M1273" t="s">
        <v>8324</v>
      </c>
      <c r="O1273" s="11">
        <v>43980.5</v>
      </c>
      <c r="P1273" s="11">
        <v>43980.5</v>
      </c>
      <c r="S1273" s="5" t="s">
        <v>1778</v>
      </c>
      <c r="T1273" s="2" t="s">
        <v>2309</v>
      </c>
      <c r="U1273" s="2" t="s">
        <v>13</v>
      </c>
      <c r="V1273" s="2" t="s">
        <v>1778</v>
      </c>
      <c r="Z1273" s="2" t="b">
        <v>1</v>
      </c>
      <c r="AA1273" s="11">
        <v>43980.5</v>
      </c>
      <c r="AB1273" s="11">
        <v>43980.5</v>
      </c>
    </row>
    <row r="1274" spans="1:28" x14ac:dyDescent="0.3">
      <c r="A1274" s="2" t="s">
        <v>1371</v>
      </c>
      <c r="B1274" s="2" t="s">
        <v>2032</v>
      </c>
      <c r="D1274" s="2" t="s">
        <v>13</v>
      </c>
      <c r="E1274" s="2" t="s">
        <v>611</v>
      </c>
      <c r="M1274" t="s">
        <v>8324</v>
      </c>
      <c r="O1274" s="11">
        <v>43980.5</v>
      </c>
      <c r="P1274" s="11">
        <v>43980.5</v>
      </c>
      <c r="S1274" s="6" t="s">
        <v>1780</v>
      </c>
      <c r="T1274" s="2" t="s">
        <v>2310</v>
      </c>
      <c r="U1274" s="2" t="s">
        <v>13</v>
      </c>
      <c r="V1274" s="2" t="s">
        <v>1780</v>
      </c>
      <c r="Z1274" s="2" t="b">
        <v>1</v>
      </c>
      <c r="AA1274" s="11">
        <v>43980.5</v>
      </c>
      <c r="AB1274" s="11">
        <v>43980.5</v>
      </c>
    </row>
    <row r="1275" spans="1:28" x14ac:dyDescent="0.3">
      <c r="A1275" s="2" t="s">
        <v>1497</v>
      </c>
      <c r="B1275" s="2" t="s">
        <v>2100</v>
      </c>
      <c r="D1275" s="2" t="s">
        <v>13</v>
      </c>
      <c r="E1275" s="2" t="s">
        <v>611</v>
      </c>
      <c r="M1275" t="s">
        <v>8324</v>
      </c>
      <c r="O1275" s="11">
        <v>43980.5</v>
      </c>
      <c r="P1275" s="11">
        <v>43980.5</v>
      </c>
      <c r="S1275" s="6" t="s">
        <v>1782</v>
      </c>
      <c r="T1275" s="2" t="s">
        <v>2311</v>
      </c>
      <c r="U1275" s="2" t="s">
        <v>13</v>
      </c>
      <c r="V1275" s="2" t="s">
        <v>1782</v>
      </c>
      <c r="Z1275" s="2" t="b">
        <v>1</v>
      </c>
      <c r="AA1275" s="11">
        <v>43980.5</v>
      </c>
      <c r="AB1275" s="11">
        <v>43980.5</v>
      </c>
    </row>
    <row r="1276" spans="1:28" x14ac:dyDescent="0.3">
      <c r="A1276" s="2" t="s">
        <v>1377</v>
      </c>
      <c r="B1276" s="2" t="s">
        <v>2035</v>
      </c>
      <c r="D1276" s="2" t="s">
        <v>13</v>
      </c>
      <c r="E1276" s="2" t="s">
        <v>611</v>
      </c>
      <c r="M1276" t="s">
        <v>8324</v>
      </c>
      <c r="O1276" s="11">
        <v>43980.5</v>
      </c>
      <c r="P1276" s="11">
        <v>43980.5</v>
      </c>
      <c r="S1276" s="5" t="s">
        <v>1784</v>
      </c>
      <c r="T1276" s="2" t="s">
        <v>2312</v>
      </c>
      <c r="U1276" s="2" t="s">
        <v>13</v>
      </c>
      <c r="V1276" s="2" t="s">
        <v>1784</v>
      </c>
      <c r="Z1276" s="2" t="b">
        <v>1</v>
      </c>
      <c r="AA1276" s="11">
        <v>43980.5</v>
      </c>
      <c r="AB1276" s="11">
        <v>43980.5</v>
      </c>
    </row>
    <row r="1277" spans="1:28" x14ac:dyDescent="0.3">
      <c r="A1277" s="2" t="s">
        <v>1446</v>
      </c>
      <c r="B1277" s="2" t="s">
        <v>2071</v>
      </c>
      <c r="D1277" s="2" t="s">
        <v>13</v>
      </c>
      <c r="E1277" s="2" t="s">
        <v>611</v>
      </c>
      <c r="M1277" t="s">
        <v>8324</v>
      </c>
      <c r="O1277" s="11">
        <v>43980.5</v>
      </c>
      <c r="P1277" s="11">
        <v>43980.5</v>
      </c>
      <c r="S1277" s="5" t="s">
        <v>1732</v>
      </c>
      <c r="T1277" s="2" t="s">
        <v>2313</v>
      </c>
      <c r="U1277" s="2" t="s">
        <v>13</v>
      </c>
      <c r="V1277" s="2" t="s">
        <v>1732</v>
      </c>
      <c r="Z1277" s="2" t="b">
        <v>1</v>
      </c>
      <c r="AA1277" s="11">
        <v>43980.5</v>
      </c>
      <c r="AB1277" s="11">
        <v>43980.5</v>
      </c>
    </row>
    <row r="1278" spans="1:28" x14ac:dyDescent="0.3">
      <c r="A1278" s="2" t="s">
        <v>1442</v>
      </c>
      <c r="B1278" s="2" t="s">
        <v>2069</v>
      </c>
      <c r="D1278" s="2" t="s">
        <v>13</v>
      </c>
      <c r="E1278" s="2" t="s">
        <v>611</v>
      </c>
      <c r="M1278" t="s">
        <v>8324</v>
      </c>
      <c r="O1278" s="11">
        <v>43980.5</v>
      </c>
      <c r="P1278" s="11">
        <v>43980.5</v>
      </c>
      <c r="S1278" s="6" t="s">
        <v>1734</v>
      </c>
      <c r="T1278" s="2" t="s">
        <v>2314</v>
      </c>
      <c r="U1278" s="2" t="s">
        <v>13</v>
      </c>
      <c r="V1278" s="2" t="s">
        <v>1734</v>
      </c>
      <c r="Z1278" s="2" t="b">
        <v>1</v>
      </c>
      <c r="AA1278" s="11">
        <v>43980.5</v>
      </c>
      <c r="AB1278" s="11">
        <v>43980.5</v>
      </c>
    </row>
    <row r="1279" spans="1:28" x14ac:dyDescent="0.3">
      <c r="A1279" s="2" t="s">
        <v>1491</v>
      </c>
      <c r="B1279" s="2" t="s">
        <v>2097</v>
      </c>
      <c r="D1279" s="2" t="s">
        <v>13</v>
      </c>
      <c r="E1279" s="2" t="s">
        <v>611</v>
      </c>
      <c r="M1279" t="s">
        <v>8324</v>
      </c>
      <c r="O1279" s="11">
        <v>43980.5</v>
      </c>
      <c r="P1279" s="11">
        <v>43980.5</v>
      </c>
      <c r="S1279" s="7" t="s">
        <v>1736</v>
      </c>
      <c r="T1279" s="2" t="s">
        <v>2315</v>
      </c>
      <c r="U1279" s="2" t="s">
        <v>13</v>
      </c>
      <c r="V1279" s="2" t="s">
        <v>1736</v>
      </c>
      <c r="Z1279" s="2" t="b">
        <v>1</v>
      </c>
      <c r="AA1279" s="11">
        <v>43980.5</v>
      </c>
      <c r="AB1279" s="11">
        <v>43980.5</v>
      </c>
    </row>
    <row r="1280" spans="1:28" x14ac:dyDescent="0.3">
      <c r="A1280" s="2" t="s">
        <v>1397</v>
      </c>
      <c r="B1280" s="2" t="s">
        <v>2077</v>
      </c>
      <c r="D1280" s="2" t="s">
        <v>13</v>
      </c>
      <c r="E1280" s="2" t="s">
        <v>611</v>
      </c>
      <c r="M1280" t="s">
        <v>8324</v>
      </c>
      <c r="O1280" s="11">
        <v>43980.5</v>
      </c>
      <c r="P1280" s="11">
        <v>43980.5</v>
      </c>
      <c r="S1280" s="6" t="s">
        <v>1738</v>
      </c>
      <c r="T1280" s="2" t="s">
        <v>2316</v>
      </c>
      <c r="U1280" s="2" t="s">
        <v>13</v>
      </c>
      <c r="V1280" s="2" t="s">
        <v>1738</v>
      </c>
      <c r="Z1280" s="2" t="b">
        <v>1</v>
      </c>
      <c r="AA1280" s="11">
        <v>43980.5</v>
      </c>
      <c r="AB1280" s="11">
        <v>43980.5</v>
      </c>
    </row>
    <row r="1281" spans="1:28" x14ac:dyDescent="0.3">
      <c r="A1281" s="2" t="s">
        <v>1425</v>
      </c>
      <c r="B1281" s="2" t="s">
        <v>2059</v>
      </c>
      <c r="D1281" s="2" t="s">
        <v>13</v>
      </c>
      <c r="E1281" s="2" t="s">
        <v>611</v>
      </c>
      <c r="M1281" t="s">
        <v>8324</v>
      </c>
      <c r="O1281" s="11">
        <v>43980.5</v>
      </c>
      <c r="P1281" s="11">
        <v>43980.5</v>
      </c>
      <c r="S1281" s="6" t="s">
        <v>1790</v>
      </c>
      <c r="T1281" s="2" t="s">
        <v>2317</v>
      </c>
      <c r="U1281" s="2" t="s">
        <v>13</v>
      </c>
      <c r="V1281" s="2" t="s">
        <v>1790</v>
      </c>
      <c r="Z1281" s="2" t="b">
        <v>1</v>
      </c>
      <c r="AA1281" s="11">
        <v>43980.5</v>
      </c>
      <c r="AB1281" s="11">
        <v>43980.5</v>
      </c>
    </row>
    <row r="1282" spans="1:28" x14ac:dyDescent="0.3">
      <c r="A1282" s="2" t="s">
        <v>1411</v>
      </c>
      <c r="B1282" s="2" t="s">
        <v>2052</v>
      </c>
      <c r="D1282" s="2" t="s">
        <v>13</v>
      </c>
      <c r="E1282" s="2" t="s">
        <v>611</v>
      </c>
      <c r="M1282" t="s">
        <v>8324</v>
      </c>
      <c r="O1282" s="11">
        <v>43980.5</v>
      </c>
      <c r="P1282" s="11">
        <v>43980.5</v>
      </c>
      <c r="S1282" s="5" t="s">
        <v>1748</v>
      </c>
      <c r="T1282" s="2" t="s">
        <v>2318</v>
      </c>
      <c r="U1282" s="2" t="s">
        <v>13</v>
      </c>
      <c r="V1282" s="2" t="s">
        <v>1748</v>
      </c>
      <c r="Z1282" s="2" t="b">
        <v>1</v>
      </c>
      <c r="AA1282" s="11">
        <v>43980.5</v>
      </c>
      <c r="AB1282" s="11">
        <v>43980.5</v>
      </c>
    </row>
    <row r="1283" spans="1:28" x14ac:dyDescent="0.3">
      <c r="A1283" s="2" t="s">
        <v>1459</v>
      </c>
      <c r="B1283" s="2" t="s">
        <v>2079</v>
      </c>
      <c r="D1283" s="2" t="s">
        <v>13</v>
      </c>
      <c r="E1283" s="2" t="s">
        <v>611</v>
      </c>
      <c r="M1283" t="s">
        <v>8324</v>
      </c>
      <c r="O1283" s="11">
        <v>43980.5</v>
      </c>
      <c r="P1283" s="11">
        <v>43980.5</v>
      </c>
      <c r="S1283" s="6" t="s">
        <v>2283</v>
      </c>
      <c r="T1283" s="2" t="s">
        <v>2319</v>
      </c>
      <c r="U1283" s="2" t="s">
        <v>13</v>
      </c>
      <c r="V1283" s="2" t="s">
        <v>2283</v>
      </c>
      <c r="Z1283" s="2" t="b">
        <v>1</v>
      </c>
      <c r="AA1283" s="11">
        <v>43980.5</v>
      </c>
      <c r="AB1283" s="11">
        <v>43980.5</v>
      </c>
    </row>
    <row r="1284" spans="1:28" x14ac:dyDescent="0.3">
      <c r="A1284" s="2" t="s">
        <v>1493</v>
      </c>
      <c r="B1284" s="2" t="s">
        <v>2098</v>
      </c>
      <c r="D1284" s="2" t="s">
        <v>13</v>
      </c>
      <c r="E1284" s="2" t="s">
        <v>611</v>
      </c>
      <c r="M1284" t="s">
        <v>8324</v>
      </c>
      <c r="O1284" s="11">
        <v>43980.5</v>
      </c>
      <c r="P1284" s="11">
        <v>43980.5</v>
      </c>
      <c r="S1284" s="5" t="s">
        <v>1793</v>
      </c>
      <c r="T1284" s="2" t="s">
        <v>2320</v>
      </c>
      <c r="U1284" s="2" t="s">
        <v>13</v>
      </c>
      <c r="V1284" s="2" t="s">
        <v>1793</v>
      </c>
      <c r="Z1284" s="2" t="b">
        <v>1</v>
      </c>
      <c r="AA1284" s="11">
        <v>43980.5</v>
      </c>
      <c r="AB1284" s="11">
        <v>43980.5</v>
      </c>
    </row>
    <row r="1285" spans="1:28" x14ac:dyDescent="0.3">
      <c r="A1285" s="2" t="s">
        <v>1431</v>
      </c>
      <c r="B1285" s="2" t="s">
        <v>2063</v>
      </c>
      <c r="D1285" s="2" t="s">
        <v>13</v>
      </c>
      <c r="E1285" s="2" t="s">
        <v>611</v>
      </c>
      <c r="M1285" t="s">
        <v>8324</v>
      </c>
      <c r="O1285" s="11">
        <v>43980.5</v>
      </c>
      <c r="P1285" s="11">
        <v>43980.5</v>
      </c>
      <c r="S1285" s="5" t="s">
        <v>2283</v>
      </c>
      <c r="T1285" s="2" t="s">
        <v>2321</v>
      </c>
      <c r="U1285" s="2" t="s">
        <v>13</v>
      </c>
      <c r="V1285" s="2" t="s">
        <v>2283</v>
      </c>
      <c r="Z1285" s="2" t="b">
        <v>1</v>
      </c>
      <c r="AA1285" s="11">
        <v>43980.5</v>
      </c>
      <c r="AB1285" s="11">
        <v>43980.5</v>
      </c>
    </row>
    <row r="1286" spans="1:28" x14ac:dyDescent="0.3">
      <c r="A1286" s="2" t="s">
        <v>1403</v>
      </c>
      <c r="B1286" s="2" t="s">
        <v>2048</v>
      </c>
      <c r="D1286" s="2" t="s">
        <v>13</v>
      </c>
      <c r="E1286" s="2" t="s">
        <v>611</v>
      </c>
      <c r="M1286" t="s">
        <v>8324</v>
      </c>
      <c r="O1286" s="11">
        <v>43980.5</v>
      </c>
      <c r="P1286" s="11">
        <v>43980.5</v>
      </c>
      <c r="S1286" s="5" t="s">
        <v>1795</v>
      </c>
      <c r="T1286" s="2" t="s">
        <v>2322</v>
      </c>
      <c r="U1286" s="2" t="s">
        <v>13</v>
      </c>
      <c r="V1286" s="2" t="s">
        <v>1795</v>
      </c>
      <c r="Z1286" s="2" t="b">
        <v>1</v>
      </c>
      <c r="AA1286" s="11">
        <v>43980.5</v>
      </c>
      <c r="AB1286" s="11">
        <v>43980.5</v>
      </c>
    </row>
    <row r="1287" spans="1:28" x14ac:dyDescent="0.3">
      <c r="A1287" s="2" t="s">
        <v>1397</v>
      </c>
      <c r="B1287" s="2" t="s">
        <v>2045</v>
      </c>
      <c r="D1287" s="2" t="s">
        <v>13</v>
      </c>
      <c r="E1287" s="2" t="s">
        <v>611</v>
      </c>
      <c r="M1287" t="s">
        <v>8324</v>
      </c>
      <c r="O1287" s="11">
        <v>43980.5</v>
      </c>
      <c r="P1287" s="11">
        <v>43980.5</v>
      </c>
      <c r="S1287" s="6" t="s">
        <v>2288</v>
      </c>
      <c r="T1287" s="2" t="s">
        <v>2323</v>
      </c>
      <c r="U1287" s="2" t="s">
        <v>13</v>
      </c>
      <c r="V1287" s="2" t="s">
        <v>2288</v>
      </c>
      <c r="Z1287" s="2" t="b">
        <v>1</v>
      </c>
      <c r="AA1287" s="11">
        <v>43980.5</v>
      </c>
      <c r="AB1287" s="11">
        <v>43980.5</v>
      </c>
    </row>
    <row r="1288" spans="1:28" x14ac:dyDescent="0.3">
      <c r="A1288" s="2" t="s">
        <v>1393</v>
      </c>
      <c r="B1288" s="2" t="s">
        <v>2043</v>
      </c>
      <c r="D1288" s="2" t="s">
        <v>13</v>
      </c>
      <c r="E1288" s="2" t="s">
        <v>611</v>
      </c>
      <c r="M1288" t="s">
        <v>8324</v>
      </c>
      <c r="O1288" s="11">
        <v>43980.5</v>
      </c>
      <c r="P1288" s="11">
        <v>43980.5</v>
      </c>
      <c r="S1288" s="2" t="s">
        <v>2324</v>
      </c>
      <c r="U1288" s="2" t="s">
        <v>13</v>
      </c>
      <c r="AA1288" s="11">
        <v>43980.5</v>
      </c>
      <c r="AB1288" s="11">
        <v>43980.5</v>
      </c>
    </row>
    <row r="1289" spans="1:28" x14ac:dyDescent="0.3">
      <c r="A1289" s="2" t="s">
        <v>1489</v>
      </c>
      <c r="B1289" s="2" t="s">
        <v>2096</v>
      </c>
      <c r="D1289" s="2" t="s">
        <v>13</v>
      </c>
      <c r="E1289" s="2" t="s">
        <v>611</v>
      </c>
      <c r="M1289" t="s">
        <v>8324</v>
      </c>
      <c r="O1289" s="11">
        <v>43980.5</v>
      </c>
      <c r="P1289" s="11">
        <v>43980.5</v>
      </c>
      <c r="S1289" s="5" t="s">
        <v>1798</v>
      </c>
      <c r="T1289" s="2" t="s">
        <v>2325</v>
      </c>
      <c r="U1289" s="2" t="s">
        <v>13</v>
      </c>
      <c r="V1289" s="2" t="s">
        <v>1798</v>
      </c>
      <c r="Z1289" s="2" t="b">
        <v>1</v>
      </c>
      <c r="AA1289" s="11">
        <v>43980.5</v>
      </c>
      <c r="AB1289" s="11">
        <v>43980.5</v>
      </c>
    </row>
    <row r="1290" spans="1:28" x14ac:dyDescent="0.3">
      <c r="A1290" s="2" t="s">
        <v>1419</v>
      </c>
      <c r="B1290" s="2" t="s">
        <v>2056</v>
      </c>
      <c r="D1290" s="2" t="s">
        <v>13</v>
      </c>
      <c r="E1290" s="2" t="s">
        <v>611</v>
      </c>
      <c r="M1290" t="s">
        <v>8324</v>
      </c>
      <c r="O1290" s="11">
        <v>43980.5</v>
      </c>
      <c r="P1290" s="11">
        <v>43980.5</v>
      </c>
      <c r="S1290" s="6" t="s">
        <v>1800</v>
      </c>
      <c r="T1290" s="2" t="s">
        <v>2326</v>
      </c>
      <c r="U1290" s="2" t="s">
        <v>13</v>
      </c>
      <c r="V1290" s="2" t="s">
        <v>1800</v>
      </c>
      <c r="Z1290" s="2" t="b">
        <v>1</v>
      </c>
      <c r="AA1290" s="11">
        <v>43980.5</v>
      </c>
      <c r="AB1290" s="11">
        <v>43980.5</v>
      </c>
    </row>
    <row r="1291" spans="1:28" x14ac:dyDescent="0.3">
      <c r="A1291" s="2" t="s">
        <v>1379</v>
      </c>
      <c r="B1291" s="2" t="s">
        <v>2036</v>
      </c>
      <c r="D1291" s="2" t="s">
        <v>13</v>
      </c>
      <c r="E1291" s="2" t="s">
        <v>611</v>
      </c>
      <c r="M1291" t="s">
        <v>8324</v>
      </c>
      <c r="O1291" s="11">
        <v>43980.5</v>
      </c>
      <c r="P1291" s="11">
        <v>43980.5</v>
      </c>
      <c r="S1291" s="6" t="s">
        <v>547</v>
      </c>
      <c r="T1291" s="2" t="s">
        <v>2327</v>
      </c>
      <c r="U1291" s="2" t="s">
        <v>13</v>
      </c>
      <c r="V1291" s="2" t="s">
        <v>547</v>
      </c>
      <c r="Z1291" s="2" t="b">
        <v>1</v>
      </c>
      <c r="AA1291" s="11">
        <v>43980.5</v>
      </c>
      <c r="AB1291" s="11">
        <v>43980.5</v>
      </c>
    </row>
    <row r="1292" spans="1:28" x14ac:dyDescent="0.3">
      <c r="A1292" s="2" t="s">
        <v>1509</v>
      </c>
      <c r="B1292" s="2" t="s">
        <v>2108</v>
      </c>
      <c r="D1292" s="2" t="s">
        <v>13</v>
      </c>
      <c r="E1292" s="2" t="s">
        <v>611</v>
      </c>
      <c r="M1292" t="s">
        <v>8324</v>
      </c>
      <c r="O1292" s="11">
        <v>43980.5</v>
      </c>
      <c r="P1292" s="11">
        <v>43980.5</v>
      </c>
      <c r="S1292" s="5" t="s">
        <v>1803</v>
      </c>
      <c r="T1292" s="2" t="s">
        <v>2328</v>
      </c>
      <c r="U1292" s="2" t="s">
        <v>13</v>
      </c>
      <c r="V1292" s="2" t="s">
        <v>1803</v>
      </c>
      <c r="Z1292" s="2" t="b">
        <v>1</v>
      </c>
      <c r="AA1292" s="11">
        <v>43980.5</v>
      </c>
      <c r="AB1292" s="11">
        <v>43980.5</v>
      </c>
    </row>
    <row r="1293" spans="1:28" x14ac:dyDescent="0.3">
      <c r="A1293" s="2" t="s">
        <v>1484</v>
      </c>
      <c r="B1293" s="2" t="s">
        <v>2093</v>
      </c>
      <c r="D1293" s="2" t="s">
        <v>13</v>
      </c>
      <c r="E1293" s="2" t="s">
        <v>611</v>
      </c>
      <c r="M1293" t="s">
        <v>8324</v>
      </c>
      <c r="O1293" s="11">
        <v>43980.5</v>
      </c>
      <c r="P1293" s="11">
        <v>43980.5</v>
      </c>
      <c r="S1293" s="6" t="s">
        <v>1805</v>
      </c>
      <c r="T1293" s="2" t="s">
        <v>2329</v>
      </c>
      <c r="U1293" s="2" t="s">
        <v>13</v>
      </c>
      <c r="V1293" s="2" t="s">
        <v>1805</v>
      </c>
      <c r="Z1293" s="2" t="b">
        <v>1</v>
      </c>
      <c r="AA1293" s="11">
        <v>43980.5</v>
      </c>
      <c r="AB1293" s="11">
        <v>43980.5</v>
      </c>
    </row>
    <row r="1294" spans="1:28" x14ac:dyDescent="0.3">
      <c r="A1294" s="2" t="s">
        <v>1467</v>
      </c>
      <c r="B1294" s="2" t="s">
        <v>2083</v>
      </c>
      <c r="D1294" s="2" t="s">
        <v>13</v>
      </c>
      <c r="E1294" s="2" t="s">
        <v>611</v>
      </c>
      <c r="M1294" t="s">
        <v>8324</v>
      </c>
      <c r="O1294" s="11">
        <v>43980.5</v>
      </c>
      <c r="P1294" s="11">
        <v>43980.5</v>
      </c>
      <c r="S1294" s="6" t="s">
        <v>1807</v>
      </c>
      <c r="T1294" s="2" t="s">
        <v>2330</v>
      </c>
      <c r="U1294" s="2" t="s">
        <v>13</v>
      </c>
      <c r="V1294" s="2" t="s">
        <v>1807</v>
      </c>
      <c r="Z1294" s="2" t="b">
        <v>1</v>
      </c>
      <c r="AA1294" s="11">
        <v>43980.5</v>
      </c>
      <c r="AB1294" s="11">
        <v>43980.5</v>
      </c>
    </row>
    <row r="1295" spans="1:28" x14ac:dyDescent="0.3">
      <c r="A1295" s="2" t="s">
        <v>1448</v>
      </c>
      <c r="B1295" s="2" t="s">
        <v>2072</v>
      </c>
      <c r="D1295" s="2" t="s">
        <v>13</v>
      </c>
      <c r="E1295" s="2" t="s">
        <v>611</v>
      </c>
      <c r="M1295" t="s">
        <v>8324</v>
      </c>
      <c r="O1295" s="11">
        <v>43980.5</v>
      </c>
      <c r="P1295" s="11">
        <v>43980.5</v>
      </c>
      <c r="S1295" s="6" t="s">
        <v>1809</v>
      </c>
      <c r="T1295" s="2" t="s">
        <v>2331</v>
      </c>
      <c r="U1295" s="2" t="s">
        <v>13</v>
      </c>
      <c r="V1295" s="2" t="s">
        <v>1809</v>
      </c>
      <c r="Z1295" s="2" t="b">
        <v>1</v>
      </c>
      <c r="AA1295" s="11">
        <v>43980.5</v>
      </c>
      <c r="AB1295" s="11">
        <v>43980.5</v>
      </c>
    </row>
    <row r="1296" spans="1:28" x14ac:dyDescent="0.3">
      <c r="A1296" s="2" t="s">
        <v>1395</v>
      </c>
      <c r="B1296" s="2" t="s">
        <v>2044</v>
      </c>
      <c r="D1296" s="2" t="s">
        <v>13</v>
      </c>
      <c r="E1296" s="2" t="s">
        <v>611</v>
      </c>
      <c r="M1296" t="s">
        <v>8324</v>
      </c>
      <c r="O1296" s="11">
        <v>43980.5</v>
      </c>
      <c r="P1296" s="11">
        <v>43980.5</v>
      </c>
      <c r="S1296" s="6" t="s">
        <v>1811</v>
      </c>
      <c r="T1296" s="2" t="s">
        <v>2332</v>
      </c>
      <c r="U1296" s="2" t="s">
        <v>13</v>
      </c>
      <c r="V1296" s="2" t="s">
        <v>1811</v>
      </c>
      <c r="Z1296" s="2" t="b">
        <v>1</v>
      </c>
      <c r="AA1296" s="11">
        <v>43980.5</v>
      </c>
      <c r="AB1296" s="11">
        <v>43980.5</v>
      </c>
    </row>
    <row r="1297" spans="1:28" x14ac:dyDescent="0.3">
      <c r="A1297" s="2" t="s">
        <v>1440</v>
      </c>
      <c r="B1297" s="2" t="s">
        <v>2068</v>
      </c>
      <c r="D1297" s="2" t="s">
        <v>13</v>
      </c>
      <c r="E1297" s="2" t="s">
        <v>611</v>
      </c>
      <c r="M1297" t="s">
        <v>8324</v>
      </c>
      <c r="O1297" s="11">
        <v>43980.5</v>
      </c>
      <c r="P1297" s="11">
        <v>43980.5</v>
      </c>
      <c r="S1297" s="5" t="s">
        <v>1813</v>
      </c>
      <c r="T1297" s="2" t="s">
        <v>2333</v>
      </c>
      <c r="U1297" s="2" t="s">
        <v>13</v>
      </c>
      <c r="V1297" s="2" t="s">
        <v>1813</v>
      </c>
      <c r="Z1297" s="2" t="b">
        <v>1</v>
      </c>
      <c r="AA1297" s="11">
        <v>43980.5</v>
      </c>
      <c r="AB1297" s="11">
        <v>43980.5</v>
      </c>
    </row>
    <row r="1298" spans="1:28" x14ac:dyDescent="0.3">
      <c r="A1298" s="2" t="s">
        <v>1434</v>
      </c>
      <c r="B1298" s="2" t="s">
        <v>2065</v>
      </c>
      <c r="D1298" s="2" t="s">
        <v>13</v>
      </c>
      <c r="E1298" s="2" t="s">
        <v>611</v>
      </c>
      <c r="M1298" t="s">
        <v>8324</v>
      </c>
      <c r="O1298" s="11">
        <v>43980.5</v>
      </c>
      <c r="P1298" s="11">
        <v>43980.5</v>
      </c>
      <c r="S1298" s="5" t="s">
        <v>1815</v>
      </c>
      <c r="T1298" s="2" t="s">
        <v>2334</v>
      </c>
      <c r="U1298" s="2" t="s">
        <v>13</v>
      </c>
      <c r="V1298" s="2" t="s">
        <v>1815</v>
      </c>
      <c r="Z1298" s="2" t="b">
        <v>1</v>
      </c>
      <c r="AA1298" s="11">
        <v>43980.5</v>
      </c>
      <c r="AB1298" s="11">
        <v>43980.5</v>
      </c>
    </row>
    <row r="1299" spans="1:28" x14ac:dyDescent="0.3">
      <c r="A1299" s="2" t="s">
        <v>1423</v>
      </c>
      <c r="B1299" s="2" t="s">
        <v>2058</v>
      </c>
      <c r="D1299" s="2" t="s">
        <v>13</v>
      </c>
      <c r="E1299" s="2" t="s">
        <v>611</v>
      </c>
      <c r="M1299" t="s">
        <v>8324</v>
      </c>
      <c r="O1299" s="11">
        <v>43980.5</v>
      </c>
      <c r="P1299" s="11">
        <v>43980.5</v>
      </c>
      <c r="S1299" s="5" t="s">
        <v>1817</v>
      </c>
      <c r="T1299" s="2" t="s">
        <v>2335</v>
      </c>
      <c r="U1299" s="2" t="s">
        <v>13</v>
      </c>
      <c r="V1299" s="2" t="s">
        <v>1817</v>
      </c>
      <c r="Z1299" s="2" t="b">
        <v>1</v>
      </c>
      <c r="AA1299" s="11">
        <v>43980.5</v>
      </c>
      <c r="AB1299" s="11">
        <v>43980.5</v>
      </c>
    </row>
    <row r="1300" spans="1:28" x14ac:dyDescent="0.3">
      <c r="A1300" s="2" t="s">
        <v>1405</v>
      </c>
      <c r="B1300" s="2" t="s">
        <v>2049</v>
      </c>
      <c r="D1300" s="2" t="s">
        <v>13</v>
      </c>
      <c r="E1300" s="2" t="s">
        <v>611</v>
      </c>
      <c r="M1300" t="s">
        <v>8324</v>
      </c>
      <c r="O1300" s="11">
        <v>43980.5</v>
      </c>
      <c r="P1300" s="11">
        <v>43980.5</v>
      </c>
      <c r="S1300" s="2" t="s">
        <v>2336</v>
      </c>
      <c r="U1300" s="2" t="s">
        <v>13</v>
      </c>
      <c r="AA1300" s="11">
        <v>43980.5</v>
      </c>
      <c r="AB1300" s="11">
        <v>43980.5</v>
      </c>
    </row>
    <row r="1301" spans="1:28" x14ac:dyDescent="0.3">
      <c r="A1301" s="2" t="s">
        <v>2075</v>
      </c>
      <c r="B1301" s="2" t="s">
        <v>2076</v>
      </c>
      <c r="D1301" s="2" t="s">
        <v>13</v>
      </c>
      <c r="E1301" s="2" t="s">
        <v>611</v>
      </c>
      <c r="M1301" t="s">
        <v>8324</v>
      </c>
      <c r="O1301" s="11">
        <v>43980.5</v>
      </c>
      <c r="P1301" s="11">
        <v>43980.5</v>
      </c>
      <c r="S1301" s="5" t="s">
        <v>1820</v>
      </c>
      <c r="T1301" s="2" t="s">
        <v>2337</v>
      </c>
      <c r="U1301" s="2" t="s">
        <v>13</v>
      </c>
      <c r="V1301" s="2" t="s">
        <v>1820</v>
      </c>
      <c r="Z1301" s="2" t="b">
        <v>1</v>
      </c>
      <c r="AA1301" s="11">
        <v>43980.5</v>
      </c>
      <c r="AB1301" s="11">
        <v>43980.5</v>
      </c>
    </row>
    <row r="1302" spans="1:28" x14ac:dyDescent="0.3">
      <c r="A1302" s="2" t="s">
        <v>1495</v>
      </c>
      <c r="B1302" s="2" t="s">
        <v>2099</v>
      </c>
      <c r="D1302" s="2" t="s">
        <v>13</v>
      </c>
      <c r="E1302" s="2" t="s">
        <v>611</v>
      </c>
      <c r="M1302" t="s">
        <v>8324</v>
      </c>
      <c r="O1302" s="11">
        <v>43980.5</v>
      </c>
      <c r="P1302" s="11">
        <v>43980.5</v>
      </c>
      <c r="S1302" s="6" t="s">
        <v>1822</v>
      </c>
      <c r="T1302" s="2" t="s">
        <v>2338</v>
      </c>
      <c r="U1302" s="2" t="s">
        <v>13</v>
      </c>
      <c r="V1302" s="2" t="s">
        <v>1822</v>
      </c>
      <c r="Z1302" s="2" t="b">
        <v>1</v>
      </c>
      <c r="AA1302" s="11">
        <v>43980.5</v>
      </c>
      <c r="AB1302" s="11">
        <v>43980.5</v>
      </c>
    </row>
    <row r="1303" spans="1:28" x14ac:dyDescent="0.3">
      <c r="A1303" s="2" t="s">
        <v>1421</v>
      </c>
      <c r="B1303" s="2" t="s">
        <v>2057</v>
      </c>
      <c r="D1303" s="2" t="s">
        <v>13</v>
      </c>
      <c r="E1303" s="2" t="s">
        <v>611</v>
      </c>
      <c r="M1303" t="s">
        <v>8324</v>
      </c>
      <c r="O1303" s="11">
        <v>43980.5</v>
      </c>
      <c r="P1303" s="11">
        <v>43980.5</v>
      </c>
      <c r="S1303" s="7" t="s">
        <v>1824</v>
      </c>
      <c r="T1303" s="2" t="s">
        <v>2339</v>
      </c>
      <c r="U1303" s="2" t="s">
        <v>13</v>
      </c>
      <c r="V1303" s="2" t="s">
        <v>1824</v>
      </c>
      <c r="Z1303" s="2" t="b">
        <v>1</v>
      </c>
      <c r="AA1303" s="11">
        <v>43980.5</v>
      </c>
      <c r="AB1303" s="11">
        <v>43980.5</v>
      </c>
    </row>
    <row r="1304" spans="1:28" x14ac:dyDescent="0.3">
      <c r="A1304" s="2" t="s">
        <v>1407</v>
      </c>
      <c r="B1304" s="2" t="s">
        <v>2050</v>
      </c>
      <c r="D1304" s="2" t="s">
        <v>13</v>
      </c>
      <c r="E1304" s="2" t="s">
        <v>611</v>
      </c>
      <c r="M1304" t="s">
        <v>8324</v>
      </c>
      <c r="O1304" s="11">
        <v>43980.5</v>
      </c>
      <c r="P1304" s="11">
        <v>43980.5</v>
      </c>
      <c r="S1304" s="8" t="s">
        <v>2340</v>
      </c>
      <c r="T1304" s="2" t="s">
        <v>2341</v>
      </c>
      <c r="U1304" s="2" t="s">
        <v>13</v>
      </c>
      <c r="V1304" s="2" t="s">
        <v>2340</v>
      </c>
      <c r="Z1304" s="2" t="b">
        <v>1</v>
      </c>
      <c r="AA1304" s="11">
        <v>43980.5</v>
      </c>
      <c r="AB1304" s="11">
        <v>43980.5</v>
      </c>
    </row>
    <row r="1305" spans="1:28" x14ac:dyDescent="0.3">
      <c r="A1305" s="2" t="s">
        <v>1369</v>
      </c>
      <c r="B1305" s="2" t="s">
        <v>2031</v>
      </c>
      <c r="D1305" s="2" t="s">
        <v>13</v>
      </c>
      <c r="E1305" s="2" t="s">
        <v>611</v>
      </c>
      <c r="M1305" t="s">
        <v>8324</v>
      </c>
      <c r="O1305" s="11">
        <v>43980.5</v>
      </c>
      <c r="P1305" s="11">
        <v>43980.5</v>
      </c>
      <c r="S1305" s="7" t="s">
        <v>1826</v>
      </c>
      <c r="T1305" s="2" t="s">
        <v>2342</v>
      </c>
      <c r="U1305" s="2" t="s">
        <v>13</v>
      </c>
      <c r="V1305" s="2" t="s">
        <v>1826</v>
      </c>
      <c r="Z1305" s="2" t="b">
        <v>1</v>
      </c>
      <c r="AA1305" s="11">
        <v>43980.5</v>
      </c>
      <c r="AB1305" s="11">
        <v>43980.5</v>
      </c>
    </row>
    <row r="1306" spans="1:28" x14ac:dyDescent="0.3">
      <c r="A1306" s="2" t="s">
        <v>1371</v>
      </c>
      <c r="B1306" s="2" t="s">
        <v>2064</v>
      </c>
      <c r="D1306" s="2" t="s">
        <v>13</v>
      </c>
      <c r="E1306" s="2" t="s">
        <v>611</v>
      </c>
      <c r="M1306" t="s">
        <v>8324</v>
      </c>
      <c r="O1306" s="11">
        <v>43980.5</v>
      </c>
      <c r="P1306" s="11">
        <v>43980.5</v>
      </c>
      <c r="S1306" s="7" t="s">
        <v>2340</v>
      </c>
      <c r="T1306" s="2" t="s">
        <v>2343</v>
      </c>
      <c r="U1306" s="2" t="s">
        <v>13</v>
      </c>
      <c r="V1306" s="2" t="s">
        <v>2340</v>
      </c>
      <c r="Z1306" s="2" t="b">
        <v>1</v>
      </c>
      <c r="AA1306" s="11">
        <v>43980.5</v>
      </c>
      <c r="AB1306" s="11">
        <v>43980.5</v>
      </c>
    </row>
    <row r="1307" spans="1:28" x14ac:dyDescent="0.3">
      <c r="A1307" s="2" t="s">
        <v>1501</v>
      </c>
      <c r="B1307" s="2" t="s">
        <v>2103</v>
      </c>
      <c r="D1307" s="2" t="s">
        <v>13</v>
      </c>
      <c r="E1307" s="2" t="s">
        <v>611</v>
      </c>
      <c r="M1307" t="s">
        <v>8324</v>
      </c>
      <c r="O1307" s="11">
        <v>43980.5</v>
      </c>
      <c r="P1307" s="11">
        <v>43980.5</v>
      </c>
      <c r="S1307" s="6" t="s">
        <v>2340</v>
      </c>
      <c r="T1307" s="2" t="s">
        <v>2344</v>
      </c>
      <c r="U1307" s="2" t="s">
        <v>13</v>
      </c>
      <c r="V1307" s="2" t="s">
        <v>2340</v>
      </c>
      <c r="Z1307" s="2" t="b">
        <v>1</v>
      </c>
      <c r="AA1307" s="11">
        <v>43980.5</v>
      </c>
      <c r="AB1307" s="11">
        <v>43980.5</v>
      </c>
    </row>
    <row r="1308" spans="1:28" x14ac:dyDescent="0.3">
      <c r="A1308" s="2" t="s">
        <v>2087</v>
      </c>
      <c r="B1308" s="2" t="s">
        <v>2088</v>
      </c>
      <c r="D1308" s="2" t="s">
        <v>13</v>
      </c>
      <c r="E1308" s="2" t="s">
        <v>611</v>
      </c>
      <c r="M1308" t="s">
        <v>8324</v>
      </c>
      <c r="O1308" s="11">
        <v>43980.5</v>
      </c>
      <c r="P1308" s="11">
        <v>43980.5</v>
      </c>
      <c r="S1308" s="6" t="s">
        <v>1828</v>
      </c>
      <c r="T1308" s="2" t="s">
        <v>2345</v>
      </c>
      <c r="U1308" s="2" t="s">
        <v>13</v>
      </c>
      <c r="V1308" s="2" t="s">
        <v>1828</v>
      </c>
      <c r="Z1308" s="2" t="b">
        <v>1</v>
      </c>
      <c r="AA1308" s="11">
        <v>43980.5</v>
      </c>
      <c r="AB1308" s="11">
        <v>43980.5</v>
      </c>
    </row>
    <row r="1309" spans="1:28" x14ac:dyDescent="0.3">
      <c r="A1309" s="2" t="s">
        <v>1473</v>
      </c>
      <c r="B1309" s="2" t="s">
        <v>2086</v>
      </c>
      <c r="D1309" s="2" t="s">
        <v>13</v>
      </c>
      <c r="E1309" s="2" t="s">
        <v>611</v>
      </c>
      <c r="M1309" t="s">
        <v>8324</v>
      </c>
      <c r="O1309" s="11">
        <v>43980.5</v>
      </c>
      <c r="P1309" s="11">
        <v>43980.5</v>
      </c>
      <c r="S1309" s="7" t="s">
        <v>1830</v>
      </c>
      <c r="T1309" s="2" t="s">
        <v>2346</v>
      </c>
      <c r="U1309" s="2" t="s">
        <v>13</v>
      </c>
      <c r="V1309" s="2" t="s">
        <v>1830</v>
      </c>
      <c r="Z1309" s="2" t="b">
        <v>1</v>
      </c>
      <c r="AA1309" s="11">
        <v>43980.5</v>
      </c>
      <c r="AB1309" s="11">
        <v>43980.5</v>
      </c>
    </row>
    <row r="1310" spans="1:28" x14ac:dyDescent="0.3">
      <c r="A1310" s="2" t="s">
        <v>1409</v>
      </c>
      <c r="B1310" s="2" t="s">
        <v>2051</v>
      </c>
      <c r="D1310" s="2" t="s">
        <v>13</v>
      </c>
      <c r="E1310" s="2" t="s">
        <v>611</v>
      </c>
      <c r="M1310" t="s">
        <v>8324</v>
      </c>
      <c r="O1310" s="11">
        <v>43980.5</v>
      </c>
      <c r="P1310" s="11">
        <v>43980.5</v>
      </c>
      <c r="S1310" s="8" t="s">
        <v>1832</v>
      </c>
      <c r="T1310" s="2" t="s">
        <v>2347</v>
      </c>
      <c r="U1310" s="2" t="s">
        <v>13</v>
      </c>
      <c r="V1310" s="2" t="s">
        <v>1832</v>
      </c>
      <c r="Z1310" s="2" t="b">
        <v>1</v>
      </c>
      <c r="AA1310" s="11">
        <v>43980.5</v>
      </c>
      <c r="AB1310" s="11">
        <v>43980.5</v>
      </c>
    </row>
    <row r="1311" spans="1:28" x14ac:dyDescent="0.3">
      <c r="A1311" s="2" t="s">
        <v>1375</v>
      </c>
      <c r="B1311" s="2" t="s">
        <v>2034</v>
      </c>
      <c r="D1311" s="2" t="s">
        <v>13</v>
      </c>
      <c r="E1311" s="2" t="s">
        <v>611</v>
      </c>
      <c r="M1311" t="s">
        <v>8324</v>
      </c>
      <c r="O1311" s="11">
        <v>43980.5</v>
      </c>
      <c r="P1311" s="11">
        <v>43980.5</v>
      </c>
      <c r="S1311" s="8" t="s">
        <v>1834</v>
      </c>
      <c r="T1311" s="2" t="s">
        <v>2348</v>
      </c>
      <c r="U1311" s="2" t="s">
        <v>13</v>
      </c>
      <c r="V1311" s="2" t="s">
        <v>1834</v>
      </c>
      <c r="Z1311" s="2" t="b">
        <v>1</v>
      </c>
      <c r="AA1311" s="11">
        <v>43980.5</v>
      </c>
      <c r="AB1311" s="11">
        <v>43980.5</v>
      </c>
    </row>
    <row r="1312" spans="1:28" x14ac:dyDescent="0.3">
      <c r="A1312" s="2" t="s">
        <v>1465</v>
      </c>
      <c r="B1312" s="2" t="s">
        <v>2082</v>
      </c>
      <c r="D1312" s="2" t="s">
        <v>13</v>
      </c>
      <c r="E1312" s="2" t="s">
        <v>611</v>
      </c>
      <c r="M1312" t="s">
        <v>8324</v>
      </c>
      <c r="O1312" s="11">
        <v>43980.5</v>
      </c>
      <c r="P1312" s="11">
        <v>43980.5</v>
      </c>
      <c r="S1312" s="8" t="s">
        <v>1836</v>
      </c>
      <c r="T1312" s="2" t="s">
        <v>2349</v>
      </c>
      <c r="U1312" s="2" t="s">
        <v>13</v>
      </c>
      <c r="V1312" s="2" t="s">
        <v>1836</v>
      </c>
      <c r="Z1312" s="2" t="b">
        <v>1</v>
      </c>
      <c r="AA1312" s="11">
        <v>43980.5</v>
      </c>
      <c r="AB1312" s="11">
        <v>43980.5</v>
      </c>
    </row>
    <row r="1313" spans="1:28" x14ac:dyDescent="0.3">
      <c r="A1313" s="2" t="s">
        <v>1399</v>
      </c>
      <c r="B1313" s="2" t="s">
        <v>2046</v>
      </c>
      <c r="D1313" s="2" t="s">
        <v>13</v>
      </c>
      <c r="E1313" s="2" t="s">
        <v>611</v>
      </c>
      <c r="M1313" t="s">
        <v>8324</v>
      </c>
      <c r="O1313" s="11">
        <v>43980.5</v>
      </c>
      <c r="P1313" s="11">
        <v>43980.5</v>
      </c>
      <c r="S1313" s="7" t="s">
        <v>1838</v>
      </c>
      <c r="T1313" s="2" t="s">
        <v>2350</v>
      </c>
      <c r="U1313" s="2" t="s">
        <v>13</v>
      </c>
      <c r="V1313" s="2" t="s">
        <v>1838</v>
      </c>
      <c r="Z1313" s="2" t="b">
        <v>1</v>
      </c>
      <c r="AA1313" s="11">
        <v>43980.5</v>
      </c>
      <c r="AB1313" s="11">
        <v>43980.5</v>
      </c>
    </row>
    <row r="1314" spans="1:28" x14ac:dyDescent="0.3">
      <c r="A1314" s="2" t="s">
        <v>2061</v>
      </c>
      <c r="B1314" s="2" t="s">
        <v>2062</v>
      </c>
      <c r="D1314" s="2" t="s">
        <v>13</v>
      </c>
      <c r="E1314" s="2" t="s">
        <v>611</v>
      </c>
      <c r="M1314" t="s">
        <v>8324</v>
      </c>
      <c r="O1314" s="11">
        <v>43980.5</v>
      </c>
      <c r="P1314" s="11">
        <v>43980.5</v>
      </c>
      <c r="S1314" s="8" t="s">
        <v>1840</v>
      </c>
      <c r="T1314" s="2" t="s">
        <v>2351</v>
      </c>
      <c r="U1314" s="2" t="s">
        <v>13</v>
      </c>
      <c r="V1314" s="2" t="s">
        <v>1840</v>
      </c>
      <c r="Z1314" s="2" t="b">
        <v>1</v>
      </c>
      <c r="AA1314" s="11">
        <v>43980.5</v>
      </c>
      <c r="AB1314" s="11">
        <v>43980.5</v>
      </c>
    </row>
    <row r="1315" spans="1:28" x14ac:dyDescent="0.3">
      <c r="A1315" s="2" t="s">
        <v>1452</v>
      </c>
      <c r="B1315" s="2" t="s">
        <v>2074</v>
      </c>
      <c r="D1315" s="2" t="s">
        <v>13</v>
      </c>
      <c r="E1315" s="2" t="s">
        <v>611</v>
      </c>
      <c r="M1315" t="s">
        <v>8324</v>
      </c>
      <c r="O1315" s="11">
        <v>43980.5</v>
      </c>
      <c r="P1315" s="11">
        <v>43980.5</v>
      </c>
      <c r="S1315" s="8" t="s">
        <v>1842</v>
      </c>
      <c r="T1315" s="2" t="s">
        <v>2352</v>
      </c>
      <c r="U1315" s="2" t="s">
        <v>13</v>
      </c>
      <c r="V1315" s="2" t="s">
        <v>1842</v>
      </c>
      <c r="Z1315" s="2" t="b">
        <v>1</v>
      </c>
      <c r="AA1315" s="11">
        <v>43980.5</v>
      </c>
      <c r="AB1315" s="11">
        <v>43980.5</v>
      </c>
    </row>
    <row r="1316" spans="1:28" x14ac:dyDescent="0.3">
      <c r="A1316" s="2" t="s">
        <v>1477</v>
      </c>
      <c r="B1316" s="2" t="s">
        <v>2089</v>
      </c>
      <c r="D1316" s="2" t="s">
        <v>13</v>
      </c>
      <c r="E1316" s="2" t="s">
        <v>611</v>
      </c>
      <c r="M1316" t="s">
        <v>8324</v>
      </c>
      <c r="O1316" s="11">
        <v>43980.5</v>
      </c>
      <c r="P1316" s="11">
        <v>43980.5</v>
      </c>
      <c r="S1316" s="8" t="s">
        <v>1844</v>
      </c>
      <c r="T1316" s="2" t="s">
        <v>2353</v>
      </c>
      <c r="U1316" s="2" t="s">
        <v>13</v>
      </c>
      <c r="V1316" s="2" t="s">
        <v>1844</v>
      </c>
      <c r="Z1316" s="2" t="b">
        <v>1</v>
      </c>
      <c r="AA1316" s="11">
        <v>43980.5</v>
      </c>
      <c r="AB1316" s="11">
        <v>43980.5</v>
      </c>
    </row>
    <row r="1317" spans="1:28" x14ac:dyDescent="0.3">
      <c r="A1317" s="2" t="s">
        <v>1385</v>
      </c>
      <c r="B1317" s="2" t="s">
        <v>2039</v>
      </c>
      <c r="D1317" s="2" t="s">
        <v>13</v>
      </c>
      <c r="E1317" s="2" t="s">
        <v>611</v>
      </c>
      <c r="M1317" t="s">
        <v>8324</v>
      </c>
      <c r="O1317" s="11">
        <v>43980.5</v>
      </c>
      <c r="P1317" s="11">
        <v>43980.5</v>
      </c>
      <c r="S1317" s="7" t="s">
        <v>1846</v>
      </c>
      <c r="T1317" s="2" t="s">
        <v>2354</v>
      </c>
      <c r="U1317" s="2" t="s">
        <v>13</v>
      </c>
      <c r="V1317" s="2" t="s">
        <v>1846</v>
      </c>
      <c r="Z1317" s="2" t="b">
        <v>1</v>
      </c>
      <c r="AA1317" s="11">
        <v>43980.5</v>
      </c>
      <c r="AB1317" s="11">
        <v>43980.5</v>
      </c>
    </row>
    <row r="1318" spans="1:28" x14ac:dyDescent="0.3">
      <c r="A1318" s="2" t="s">
        <v>1469</v>
      </c>
      <c r="B1318" s="2" t="s">
        <v>2084</v>
      </c>
      <c r="D1318" s="2" t="s">
        <v>13</v>
      </c>
      <c r="E1318" s="2" t="s">
        <v>611</v>
      </c>
      <c r="M1318" t="s">
        <v>8324</v>
      </c>
      <c r="O1318" s="11">
        <v>43980.5</v>
      </c>
      <c r="P1318" s="11">
        <v>43980.5</v>
      </c>
      <c r="S1318" s="8" t="s">
        <v>1848</v>
      </c>
      <c r="T1318" s="2" t="s">
        <v>2355</v>
      </c>
      <c r="U1318" s="2" t="s">
        <v>13</v>
      </c>
      <c r="V1318" s="2" t="s">
        <v>1848</v>
      </c>
      <c r="Z1318" s="2" t="b">
        <v>1</v>
      </c>
      <c r="AA1318" s="11">
        <v>43980.5</v>
      </c>
      <c r="AB1318" s="11">
        <v>43980.5</v>
      </c>
    </row>
    <row r="1319" spans="1:28" x14ac:dyDescent="0.3">
      <c r="A1319" s="2" t="s">
        <v>1487</v>
      </c>
      <c r="B1319" s="2" t="s">
        <v>2095</v>
      </c>
      <c r="D1319" s="2" t="s">
        <v>13</v>
      </c>
      <c r="E1319" s="2" t="s">
        <v>611</v>
      </c>
      <c r="M1319" t="s">
        <v>8324</v>
      </c>
      <c r="O1319" s="11">
        <v>43980.5</v>
      </c>
      <c r="P1319" s="11">
        <v>43980.5</v>
      </c>
      <c r="S1319" s="8" t="s">
        <v>1850</v>
      </c>
      <c r="T1319" s="2" t="s">
        <v>2356</v>
      </c>
      <c r="U1319" s="2" t="s">
        <v>13</v>
      </c>
      <c r="V1319" s="2" t="s">
        <v>1850</v>
      </c>
      <c r="Z1319" s="2" t="b">
        <v>1</v>
      </c>
      <c r="AA1319" s="11">
        <v>43980.5</v>
      </c>
      <c r="AB1319" s="11">
        <v>43980.5</v>
      </c>
    </row>
    <row r="1320" spans="1:28" x14ac:dyDescent="0.3">
      <c r="A1320" s="2" t="s">
        <v>1450</v>
      </c>
      <c r="B1320" s="2" t="s">
        <v>2073</v>
      </c>
      <c r="D1320" s="2" t="s">
        <v>13</v>
      </c>
      <c r="E1320" s="2" t="s">
        <v>611</v>
      </c>
      <c r="M1320" t="s">
        <v>8324</v>
      </c>
      <c r="O1320" s="11">
        <v>43980.5</v>
      </c>
      <c r="P1320" s="11">
        <v>43980.5</v>
      </c>
      <c r="S1320" s="8" t="s">
        <v>1852</v>
      </c>
      <c r="T1320" s="2" t="s">
        <v>2357</v>
      </c>
      <c r="U1320" s="2" t="s">
        <v>13</v>
      </c>
      <c r="V1320" s="2" t="s">
        <v>1852</v>
      </c>
      <c r="Z1320" s="2" t="b">
        <v>1</v>
      </c>
      <c r="AA1320" s="11">
        <v>43980.5</v>
      </c>
      <c r="AB1320" s="11">
        <v>43980.5</v>
      </c>
    </row>
    <row r="1321" spans="1:28" x14ac:dyDescent="0.3">
      <c r="A1321" s="2" t="s">
        <v>1436</v>
      </c>
      <c r="B1321" s="2" t="s">
        <v>2066</v>
      </c>
      <c r="D1321" s="2" t="s">
        <v>13</v>
      </c>
      <c r="E1321" s="2" t="s">
        <v>611</v>
      </c>
      <c r="M1321" t="s">
        <v>8324</v>
      </c>
      <c r="O1321" s="11">
        <v>43980.5</v>
      </c>
      <c r="P1321" s="11">
        <v>43980.5</v>
      </c>
      <c r="S1321" s="8" t="s">
        <v>1854</v>
      </c>
      <c r="T1321" s="2" t="s">
        <v>2358</v>
      </c>
      <c r="U1321" s="2" t="s">
        <v>13</v>
      </c>
      <c r="V1321" s="2" t="s">
        <v>1854</v>
      </c>
      <c r="Z1321" s="2" t="b">
        <v>1</v>
      </c>
      <c r="AA1321" s="11">
        <v>43980.5</v>
      </c>
      <c r="AB1321" s="11">
        <v>43980.5</v>
      </c>
    </row>
    <row r="1322" spans="1:28" x14ac:dyDescent="0.3">
      <c r="A1322" s="2" t="s">
        <v>1371</v>
      </c>
      <c r="B1322" s="2" t="s">
        <v>2090</v>
      </c>
      <c r="D1322" s="2" t="s">
        <v>13</v>
      </c>
      <c r="E1322" s="2" t="s">
        <v>611</v>
      </c>
      <c r="M1322" t="s">
        <v>8324</v>
      </c>
      <c r="O1322" s="11">
        <v>43980.5</v>
      </c>
      <c r="P1322" s="11">
        <v>43980.5</v>
      </c>
      <c r="S1322" s="8" t="s">
        <v>1856</v>
      </c>
      <c r="T1322" s="2" t="s">
        <v>2359</v>
      </c>
      <c r="U1322" s="2" t="s">
        <v>13</v>
      </c>
      <c r="V1322" s="2" t="s">
        <v>1856</v>
      </c>
      <c r="Z1322" s="2" t="b">
        <v>1</v>
      </c>
      <c r="AA1322" s="11">
        <v>43980.5</v>
      </c>
      <c r="AB1322" s="11">
        <v>43980.5</v>
      </c>
    </row>
    <row r="1323" spans="1:28" x14ac:dyDescent="0.3">
      <c r="A1323" s="2" t="s">
        <v>1482</v>
      </c>
      <c r="B1323" s="2" t="s">
        <v>2092</v>
      </c>
      <c r="D1323" s="2" t="s">
        <v>13</v>
      </c>
      <c r="E1323" s="2" t="s">
        <v>611</v>
      </c>
      <c r="M1323" t="s">
        <v>8324</v>
      </c>
      <c r="O1323" s="11">
        <v>43980.5</v>
      </c>
      <c r="P1323" s="11">
        <v>43980.5</v>
      </c>
      <c r="S1323" s="8" t="s">
        <v>1858</v>
      </c>
      <c r="T1323" s="2" t="s">
        <v>2360</v>
      </c>
      <c r="U1323" s="2" t="s">
        <v>13</v>
      </c>
      <c r="V1323" s="2" t="s">
        <v>1858</v>
      </c>
      <c r="Z1323" s="2" t="b">
        <v>1</v>
      </c>
      <c r="AA1323" s="11">
        <v>43980.5</v>
      </c>
      <c r="AB1323" s="11">
        <v>43980.5</v>
      </c>
    </row>
    <row r="1324" spans="1:28" x14ac:dyDescent="0.3">
      <c r="A1324" s="2" t="s">
        <v>1381</v>
      </c>
      <c r="B1324" s="2" t="s">
        <v>2037</v>
      </c>
      <c r="D1324" s="2" t="s">
        <v>13</v>
      </c>
      <c r="E1324" s="2" t="s">
        <v>611</v>
      </c>
      <c r="M1324" t="s">
        <v>8324</v>
      </c>
      <c r="O1324" s="11">
        <v>43980.5</v>
      </c>
      <c r="P1324" s="11">
        <v>43980.5</v>
      </c>
      <c r="S1324" s="8" t="s">
        <v>1844</v>
      </c>
      <c r="T1324" s="2" t="s">
        <v>2361</v>
      </c>
      <c r="U1324" s="2" t="s">
        <v>13</v>
      </c>
      <c r="V1324" s="2" t="s">
        <v>1844</v>
      </c>
      <c r="Z1324" s="2" t="b">
        <v>1</v>
      </c>
      <c r="AA1324" s="11">
        <v>43980.5</v>
      </c>
      <c r="AB1324" s="11">
        <v>43980.5</v>
      </c>
    </row>
    <row r="1325" spans="1:28" x14ac:dyDescent="0.3">
      <c r="A1325" s="2" t="s">
        <v>1417</v>
      </c>
      <c r="B1325" s="2" t="s">
        <v>2055</v>
      </c>
      <c r="D1325" s="2" t="s">
        <v>13</v>
      </c>
      <c r="E1325" s="2" t="s">
        <v>611</v>
      </c>
      <c r="M1325" t="s">
        <v>8324</v>
      </c>
      <c r="O1325" s="11">
        <v>43980.5</v>
      </c>
      <c r="P1325" s="11">
        <v>43980.5</v>
      </c>
      <c r="S1325" s="7" t="s">
        <v>1861</v>
      </c>
      <c r="T1325" s="2" t="s">
        <v>2362</v>
      </c>
      <c r="U1325" s="2" t="s">
        <v>13</v>
      </c>
      <c r="V1325" s="2" t="s">
        <v>1861</v>
      </c>
      <c r="Z1325" s="2" t="b">
        <v>1</v>
      </c>
      <c r="AA1325" s="11">
        <v>43980.5</v>
      </c>
      <c r="AB1325" s="11">
        <v>43980.5</v>
      </c>
    </row>
    <row r="1326" spans="1:28" x14ac:dyDescent="0.3">
      <c r="A1326" s="2" t="s">
        <v>1528</v>
      </c>
      <c r="B1326" s="2" t="s">
        <v>2134</v>
      </c>
      <c r="D1326" s="2" t="s">
        <v>13</v>
      </c>
      <c r="E1326" s="2" t="s">
        <v>611</v>
      </c>
      <c r="M1326" t="s">
        <v>8324</v>
      </c>
      <c r="O1326" s="11">
        <v>43980.5</v>
      </c>
      <c r="P1326" s="11">
        <v>43980.5</v>
      </c>
      <c r="S1326" s="6" t="s">
        <v>1863</v>
      </c>
      <c r="T1326" s="2" t="s">
        <v>2363</v>
      </c>
      <c r="U1326" s="2" t="s">
        <v>13</v>
      </c>
      <c r="V1326" s="2" t="s">
        <v>1863</v>
      </c>
      <c r="Z1326" s="2" t="b">
        <v>1</v>
      </c>
      <c r="AA1326" s="11">
        <v>43980.5</v>
      </c>
      <c r="AB1326" s="11">
        <v>43980.5</v>
      </c>
    </row>
    <row r="1327" spans="1:28" x14ac:dyDescent="0.3">
      <c r="A1327" s="2" t="s">
        <v>2119</v>
      </c>
      <c r="B1327" s="2" t="s">
        <v>2120</v>
      </c>
      <c r="D1327" s="2" t="s">
        <v>13</v>
      </c>
      <c r="E1327" s="2" t="s">
        <v>611</v>
      </c>
      <c r="M1327" t="s">
        <v>8324</v>
      </c>
      <c r="O1327" s="11">
        <v>43980.5</v>
      </c>
      <c r="P1327" s="11">
        <v>43980.5</v>
      </c>
      <c r="S1327" s="6" t="s">
        <v>1865</v>
      </c>
      <c r="T1327" s="2" t="s">
        <v>2364</v>
      </c>
      <c r="U1327" s="2" t="s">
        <v>13</v>
      </c>
      <c r="V1327" s="2" t="s">
        <v>1865</v>
      </c>
      <c r="Z1327" s="2" t="b">
        <v>1</v>
      </c>
      <c r="AA1327" s="11">
        <v>43980.5</v>
      </c>
      <c r="AB1327" s="11">
        <v>43980.5</v>
      </c>
    </row>
    <row r="1328" spans="1:28" x14ac:dyDescent="0.3">
      <c r="A1328" s="2" t="s">
        <v>2135</v>
      </c>
      <c r="B1328" s="2" t="s">
        <v>2136</v>
      </c>
      <c r="D1328" s="2" t="s">
        <v>13</v>
      </c>
      <c r="E1328" s="2" t="s">
        <v>611</v>
      </c>
      <c r="M1328" t="s">
        <v>8324</v>
      </c>
      <c r="O1328" s="11">
        <v>43980.5</v>
      </c>
      <c r="P1328" s="11">
        <v>43980.5</v>
      </c>
      <c r="S1328" s="7" t="s">
        <v>1867</v>
      </c>
      <c r="T1328" s="2" t="s">
        <v>2365</v>
      </c>
      <c r="U1328" s="2" t="s">
        <v>13</v>
      </c>
      <c r="V1328" s="2" t="s">
        <v>1867</v>
      </c>
      <c r="Z1328" s="2" t="b">
        <v>1</v>
      </c>
      <c r="AA1328" s="11">
        <v>43980.5</v>
      </c>
      <c r="AB1328" s="11">
        <v>43980.5</v>
      </c>
    </row>
    <row r="1329" spans="1:28" x14ac:dyDescent="0.3">
      <c r="A1329" s="2" t="s">
        <v>1931</v>
      </c>
      <c r="B1329" s="2" t="s">
        <v>2161</v>
      </c>
      <c r="D1329" s="2" t="s">
        <v>13</v>
      </c>
      <c r="E1329" s="2" t="s">
        <v>611</v>
      </c>
      <c r="M1329" t="s">
        <v>8324</v>
      </c>
      <c r="O1329" s="11">
        <v>43980.5</v>
      </c>
      <c r="P1329" s="11">
        <v>43980.5</v>
      </c>
      <c r="S1329" s="8" t="s">
        <v>1869</v>
      </c>
      <c r="T1329" s="2" t="s">
        <v>2366</v>
      </c>
      <c r="U1329" s="2" t="s">
        <v>13</v>
      </c>
      <c r="V1329" s="2" t="s">
        <v>1869</v>
      </c>
      <c r="Z1329" s="2" t="b">
        <v>1</v>
      </c>
      <c r="AA1329" s="11">
        <v>43980.5</v>
      </c>
      <c r="AB1329" s="11">
        <v>43980.5</v>
      </c>
    </row>
    <row r="1330" spans="1:28" x14ac:dyDescent="0.3">
      <c r="A1330" s="2" t="s">
        <v>1524</v>
      </c>
      <c r="B1330" s="2" t="s">
        <v>2157</v>
      </c>
      <c r="D1330" s="2" t="s">
        <v>13</v>
      </c>
      <c r="E1330" s="2" t="s">
        <v>611</v>
      </c>
      <c r="M1330" t="s">
        <v>8324</v>
      </c>
      <c r="O1330" s="11">
        <v>43980.5</v>
      </c>
      <c r="P1330" s="11">
        <v>43980.5</v>
      </c>
      <c r="S1330" s="9" t="s">
        <v>1871</v>
      </c>
      <c r="T1330" s="2" t="s">
        <v>2367</v>
      </c>
      <c r="U1330" s="2" t="s">
        <v>13</v>
      </c>
      <c r="V1330" s="2" t="s">
        <v>1871</v>
      </c>
      <c r="Z1330" s="2" t="b">
        <v>1</v>
      </c>
      <c r="AA1330" s="11">
        <v>43980.5</v>
      </c>
      <c r="AB1330" s="11">
        <v>43980.5</v>
      </c>
    </row>
    <row r="1331" spans="1:28" x14ac:dyDescent="0.3">
      <c r="A1331" s="2" t="s">
        <v>1552</v>
      </c>
      <c r="B1331" s="2" t="s">
        <v>2139</v>
      </c>
      <c r="D1331" s="2" t="s">
        <v>13</v>
      </c>
      <c r="E1331" s="2" t="s">
        <v>611</v>
      </c>
      <c r="M1331" t="s">
        <v>8324</v>
      </c>
      <c r="O1331" s="11">
        <v>43980.5</v>
      </c>
      <c r="P1331" s="11">
        <v>43980.5</v>
      </c>
      <c r="S1331" s="9" t="s">
        <v>1873</v>
      </c>
      <c r="T1331" s="2" t="s">
        <v>2368</v>
      </c>
      <c r="U1331" s="2" t="s">
        <v>13</v>
      </c>
      <c r="V1331" s="2" t="s">
        <v>1873</v>
      </c>
      <c r="Z1331" s="2" t="b">
        <v>1</v>
      </c>
      <c r="AA1331" s="11">
        <v>43980.5</v>
      </c>
      <c r="AB1331" s="11">
        <v>43980.5</v>
      </c>
    </row>
    <row r="1332" spans="1:28" x14ac:dyDescent="0.3">
      <c r="A1332" s="2" t="s">
        <v>1528</v>
      </c>
      <c r="B1332" s="2" t="s">
        <v>2160</v>
      </c>
      <c r="D1332" s="2" t="s">
        <v>13</v>
      </c>
      <c r="E1332" s="2" t="s">
        <v>611</v>
      </c>
      <c r="M1332" t="s">
        <v>8324</v>
      </c>
      <c r="O1332" s="11">
        <v>43980.5</v>
      </c>
      <c r="P1332" s="11">
        <v>43980.5</v>
      </c>
      <c r="S1332" s="8" t="s">
        <v>1875</v>
      </c>
      <c r="T1332" s="2" t="s">
        <v>2369</v>
      </c>
      <c r="U1332" s="2" t="s">
        <v>13</v>
      </c>
      <c r="V1332" s="2" t="s">
        <v>1875</v>
      </c>
      <c r="Z1332" s="2" t="b">
        <v>1</v>
      </c>
      <c r="AA1332" s="11">
        <v>43980.5</v>
      </c>
      <c r="AB1332" s="11">
        <v>43980.5</v>
      </c>
    </row>
    <row r="1333" spans="1:28" x14ac:dyDescent="0.3">
      <c r="A1333" s="2" t="s">
        <v>1536</v>
      </c>
      <c r="B1333" s="2" t="s">
        <v>2126</v>
      </c>
      <c r="D1333" s="2" t="s">
        <v>13</v>
      </c>
      <c r="E1333" s="2" t="s">
        <v>611</v>
      </c>
      <c r="M1333" t="s">
        <v>8324</v>
      </c>
      <c r="O1333" s="11">
        <v>43980.5</v>
      </c>
      <c r="P1333" s="11">
        <v>43980.5</v>
      </c>
      <c r="S1333" s="9" t="s">
        <v>1871</v>
      </c>
      <c r="T1333" s="2" t="s">
        <v>2370</v>
      </c>
      <c r="U1333" s="2" t="s">
        <v>13</v>
      </c>
      <c r="V1333" s="2" t="s">
        <v>1871</v>
      </c>
      <c r="Z1333" s="2" t="b">
        <v>1</v>
      </c>
      <c r="AA1333" s="11">
        <v>43980.5</v>
      </c>
      <c r="AB1333" s="11">
        <v>43980.5</v>
      </c>
    </row>
    <row r="1334" spans="1:28" x14ac:dyDescent="0.3">
      <c r="A1334" s="2" t="s">
        <v>1534</v>
      </c>
      <c r="B1334" s="2" t="s">
        <v>2125</v>
      </c>
      <c r="D1334" s="2" t="s">
        <v>13</v>
      </c>
      <c r="E1334" s="2" t="s">
        <v>611</v>
      </c>
      <c r="M1334" t="s">
        <v>8324</v>
      </c>
      <c r="O1334" s="11">
        <v>43980.5</v>
      </c>
      <c r="P1334" s="11">
        <v>43980.5</v>
      </c>
      <c r="S1334" s="9" t="s">
        <v>1873</v>
      </c>
      <c r="T1334" s="2" t="s">
        <v>2371</v>
      </c>
      <c r="U1334" s="2" t="s">
        <v>13</v>
      </c>
      <c r="V1334" s="2" t="s">
        <v>1873</v>
      </c>
      <c r="Z1334" s="2" t="b">
        <v>1</v>
      </c>
      <c r="AA1334" s="11">
        <v>43980.5</v>
      </c>
      <c r="AB1334" s="11">
        <v>43980.5</v>
      </c>
    </row>
    <row r="1335" spans="1:28" x14ac:dyDescent="0.3">
      <c r="A1335" s="2" t="s">
        <v>1514</v>
      </c>
      <c r="B1335" s="2" t="s">
        <v>2112</v>
      </c>
      <c r="D1335" s="2" t="s">
        <v>13</v>
      </c>
      <c r="E1335" s="2" t="s">
        <v>611</v>
      </c>
      <c r="M1335" t="s">
        <v>8324</v>
      </c>
      <c r="O1335" s="11">
        <v>43980.5</v>
      </c>
      <c r="P1335" s="11">
        <v>43980.5</v>
      </c>
      <c r="S1335" s="8" t="s">
        <v>1879</v>
      </c>
      <c r="T1335" s="2" t="s">
        <v>2372</v>
      </c>
      <c r="U1335" s="2" t="s">
        <v>13</v>
      </c>
      <c r="V1335" s="2" t="s">
        <v>1879</v>
      </c>
      <c r="Z1335" s="2" t="b">
        <v>1</v>
      </c>
      <c r="AA1335" s="11">
        <v>43980.5</v>
      </c>
      <c r="AB1335" s="11">
        <v>43980.5</v>
      </c>
    </row>
    <row r="1336" spans="1:28" x14ac:dyDescent="0.3">
      <c r="A1336" s="2" t="s">
        <v>2175</v>
      </c>
      <c r="B1336" s="2" t="s">
        <v>2176</v>
      </c>
      <c r="D1336" s="2" t="s">
        <v>13</v>
      </c>
      <c r="E1336" s="2" t="s">
        <v>611</v>
      </c>
      <c r="M1336" t="s">
        <v>8324</v>
      </c>
      <c r="O1336" s="11">
        <v>43980.5</v>
      </c>
      <c r="P1336" s="11">
        <v>43980.5</v>
      </c>
      <c r="S1336" s="9" t="s">
        <v>1871</v>
      </c>
      <c r="T1336" s="2" t="s">
        <v>2373</v>
      </c>
      <c r="U1336" s="2" t="s">
        <v>13</v>
      </c>
      <c r="V1336" s="2" t="s">
        <v>1871</v>
      </c>
      <c r="Z1336" s="2" t="b">
        <v>1</v>
      </c>
      <c r="AA1336" s="11">
        <v>43980.5</v>
      </c>
      <c r="AB1336" s="11">
        <v>43980.5</v>
      </c>
    </row>
    <row r="1337" spans="1:28" x14ac:dyDescent="0.3">
      <c r="A1337" s="2" t="s">
        <v>1548</v>
      </c>
      <c r="B1337" s="2" t="s">
        <v>2137</v>
      </c>
      <c r="D1337" s="2" t="s">
        <v>13</v>
      </c>
      <c r="E1337" s="2" t="s">
        <v>611</v>
      </c>
      <c r="M1337" t="s">
        <v>8324</v>
      </c>
      <c r="O1337" s="11">
        <v>43980.5</v>
      </c>
      <c r="P1337" s="11">
        <v>43980.5</v>
      </c>
      <c r="S1337" s="9" t="s">
        <v>1873</v>
      </c>
      <c r="T1337" s="2" t="s">
        <v>2374</v>
      </c>
      <c r="U1337" s="2" t="s">
        <v>13</v>
      </c>
      <c r="V1337" s="2" t="s">
        <v>1873</v>
      </c>
      <c r="Z1337" s="2" t="b">
        <v>1</v>
      </c>
      <c r="AA1337" s="11">
        <v>43980.5</v>
      </c>
      <c r="AB1337" s="11">
        <v>43980.5</v>
      </c>
    </row>
    <row r="1338" spans="1:28" x14ac:dyDescent="0.3">
      <c r="A1338" s="2" t="s">
        <v>1584</v>
      </c>
      <c r="B1338" s="2" t="s">
        <v>2165</v>
      </c>
      <c r="D1338" s="2" t="s">
        <v>13</v>
      </c>
      <c r="E1338" s="2" t="s">
        <v>611</v>
      </c>
      <c r="M1338" t="s">
        <v>8324</v>
      </c>
      <c r="O1338" s="11">
        <v>43980.5</v>
      </c>
      <c r="P1338" s="11">
        <v>43980.5</v>
      </c>
      <c r="S1338" s="7" t="s">
        <v>1883</v>
      </c>
      <c r="T1338" s="2" t="s">
        <v>2375</v>
      </c>
      <c r="U1338" s="2" t="s">
        <v>13</v>
      </c>
      <c r="V1338" s="2" t="s">
        <v>1883</v>
      </c>
      <c r="Z1338" s="2" t="b">
        <v>1</v>
      </c>
      <c r="AA1338" s="11">
        <v>43980.5</v>
      </c>
      <c r="AB1338" s="11">
        <v>43980.5</v>
      </c>
    </row>
    <row r="1339" spans="1:28" x14ac:dyDescent="0.3">
      <c r="A1339" s="2" t="s">
        <v>2144</v>
      </c>
      <c r="B1339" s="2" t="s">
        <v>2145</v>
      </c>
      <c r="D1339" s="2" t="s">
        <v>13</v>
      </c>
      <c r="E1339" s="2" t="s">
        <v>611</v>
      </c>
      <c r="M1339" t="s">
        <v>8324</v>
      </c>
      <c r="O1339" s="11">
        <v>43980.5</v>
      </c>
      <c r="P1339" s="11">
        <v>43980.5</v>
      </c>
      <c r="S1339" s="8" t="s">
        <v>1871</v>
      </c>
      <c r="T1339" s="2" t="s">
        <v>2376</v>
      </c>
      <c r="U1339" s="2" t="s">
        <v>13</v>
      </c>
      <c r="V1339" s="2" t="s">
        <v>1871</v>
      </c>
      <c r="Z1339" s="2" t="b">
        <v>1</v>
      </c>
      <c r="AA1339" s="11">
        <v>43980.5</v>
      </c>
      <c r="AB1339" s="11">
        <v>43980.5</v>
      </c>
    </row>
    <row r="1340" spans="1:28" x14ac:dyDescent="0.3">
      <c r="A1340" s="2" t="s">
        <v>2151</v>
      </c>
      <c r="B1340" s="2" t="s">
        <v>2152</v>
      </c>
      <c r="D1340" s="2" t="s">
        <v>13</v>
      </c>
      <c r="E1340" s="2" t="s">
        <v>611</v>
      </c>
      <c r="M1340" t="s">
        <v>8324</v>
      </c>
      <c r="O1340" s="11">
        <v>43980.5</v>
      </c>
      <c r="P1340" s="11">
        <v>43980.5</v>
      </c>
      <c r="S1340" s="8" t="s">
        <v>1873</v>
      </c>
      <c r="T1340" s="2" t="s">
        <v>2377</v>
      </c>
      <c r="U1340" s="2" t="s">
        <v>13</v>
      </c>
      <c r="V1340" s="2" t="s">
        <v>1873</v>
      </c>
      <c r="Z1340" s="2" t="b">
        <v>1</v>
      </c>
      <c r="AA1340" s="11">
        <v>43980.5</v>
      </c>
      <c r="AB1340" s="11">
        <v>43980.5</v>
      </c>
    </row>
    <row r="1341" spans="1:28" x14ac:dyDescent="0.3">
      <c r="A1341" s="2" t="s">
        <v>2113</v>
      </c>
      <c r="B1341" s="2" t="s">
        <v>2114</v>
      </c>
      <c r="D1341" s="2" t="s">
        <v>13</v>
      </c>
      <c r="E1341" s="2" t="s">
        <v>611</v>
      </c>
      <c r="M1341" t="s">
        <v>8324</v>
      </c>
      <c r="O1341" s="11">
        <v>43980.5</v>
      </c>
      <c r="P1341" s="11">
        <v>43980.5</v>
      </c>
      <c r="S1341" s="7" t="s">
        <v>1879</v>
      </c>
      <c r="T1341" s="2" t="s">
        <v>2378</v>
      </c>
      <c r="U1341" s="2" t="s">
        <v>13</v>
      </c>
      <c r="V1341" s="2" t="s">
        <v>1879</v>
      </c>
      <c r="Z1341" s="2" t="b">
        <v>1</v>
      </c>
      <c r="AA1341" s="11">
        <v>43980.5</v>
      </c>
      <c r="AB1341" s="11">
        <v>43980.5</v>
      </c>
    </row>
    <row r="1342" spans="1:28" x14ac:dyDescent="0.3">
      <c r="A1342" s="2" t="s">
        <v>1562</v>
      </c>
      <c r="B1342" s="2" t="s">
        <v>2147</v>
      </c>
      <c r="D1342" s="2" t="s">
        <v>13</v>
      </c>
      <c r="E1342" s="2" t="s">
        <v>611</v>
      </c>
      <c r="M1342" t="s">
        <v>8324</v>
      </c>
      <c r="O1342" s="11">
        <v>43980.5</v>
      </c>
      <c r="P1342" s="11">
        <v>43980.5</v>
      </c>
      <c r="S1342" s="8" t="s">
        <v>1888</v>
      </c>
      <c r="T1342" s="2" t="s">
        <v>2379</v>
      </c>
      <c r="U1342" s="2" t="s">
        <v>13</v>
      </c>
      <c r="V1342" s="2" t="s">
        <v>1888</v>
      </c>
      <c r="Z1342" s="2" t="b">
        <v>1</v>
      </c>
      <c r="AA1342" s="11">
        <v>43980.5</v>
      </c>
      <c r="AB1342" s="11">
        <v>43980.5</v>
      </c>
    </row>
    <row r="1343" spans="1:28" x14ac:dyDescent="0.3">
      <c r="A1343" s="2" t="s">
        <v>1550</v>
      </c>
      <c r="B1343" s="2" t="s">
        <v>2138</v>
      </c>
      <c r="D1343" s="2" t="s">
        <v>13</v>
      </c>
      <c r="E1343" s="2" t="s">
        <v>611</v>
      </c>
      <c r="M1343" t="s">
        <v>8324</v>
      </c>
      <c r="O1343" s="11">
        <v>43980.5</v>
      </c>
      <c r="P1343" s="11">
        <v>43980.5</v>
      </c>
      <c r="S1343" s="8" t="s">
        <v>1890</v>
      </c>
      <c r="T1343" s="2" t="s">
        <v>2380</v>
      </c>
      <c r="U1343" s="2" t="s">
        <v>13</v>
      </c>
      <c r="V1343" s="2" t="s">
        <v>1890</v>
      </c>
      <c r="Z1343" s="2" t="b">
        <v>1</v>
      </c>
      <c r="AA1343" s="11">
        <v>43980.5</v>
      </c>
      <c r="AB1343" s="11">
        <v>43980.5</v>
      </c>
    </row>
    <row r="1344" spans="1:28" x14ac:dyDescent="0.3">
      <c r="A1344" s="2" t="s">
        <v>1524</v>
      </c>
      <c r="B1344" s="2" t="s">
        <v>2118</v>
      </c>
      <c r="D1344" s="2" t="s">
        <v>13</v>
      </c>
      <c r="E1344" s="2" t="s">
        <v>611</v>
      </c>
      <c r="M1344" t="s">
        <v>8324</v>
      </c>
      <c r="O1344" s="11">
        <v>43980.5</v>
      </c>
      <c r="P1344" s="11">
        <v>43980.5</v>
      </c>
      <c r="S1344" s="9" t="s">
        <v>1871</v>
      </c>
      <c r="T1344" s="2" t="s">
        <v>2381</v>
      </c>
      <c r="U1344" s="2" t="s">
        <v>13</v>
      </c>
      <c r="V1344" s="2" t="s">
        <v>1871</v>
      </c>
      <c r="Z1344" s="2" t="b">
        <v>1</v>
      </c>
      <c r="AA1344" s="11">
        <v>43980.5</v>
      </c>
      <c r="AB1344" s="11">
        <v>43980.5</v>
      </c>
    </row>
    <row r="1345" spans="1:28" x14ac:dyDescent="0.3">
      <c r="A1345" s="2" t="s">
        <v>1579</v>
      </c>
      <c r="B1345" s="2" t="s">
        <v>2162</v>
      </c>
      <c r="D1345" s="2" t="s">
        <v>13</v>
      </c>
      <c r="E1345" s="2" t="s">
        <v>611</v>
      </c>
      <c r="M1345" t="s">
        <v>8324</v>
      </c>
      <c r="O1345" s="11">
        <v>43980.5</v>
      </c>
      <c r="P1345" s="11">
        <v>43980.5</v>
      </c>
      <c r="S1345" s="9" t="s">
        <v>1873</v>
      </c>
      <c r="T1345" s="2" t="s">
        <v>2382</v>
      </c>
      <c r="U1345" s="2" t="s">
        <v>13</v>
      </c>
      <c r="V1345" s="2" t="s">
        <v>1873</v>
      </c>
      <c r="Z1345" s="2" t="b">
        <v>1</v>
      </c>
      <c r="AA1345" s="11">
        <v>43980.5</v>
      </c>
      <c r="AB1345" s="11">
        <v>43980.5</v>
      </c>
    </row>
    <row r="1346" spans="1:28" x14ac:dyDescent="0.3">
      <c r="A1346" s="2" t="s">
        <v>1532</v>
      </c>
      <c r="B1346" s="2" t="s">
        <v>2124</v>
      </c>
      <c r="D1346" s="2" t="s">
        <v>13</v>
      </c>
      <c r="E1346" s="2" t="s">
        <v>611</v>
      </c>
      <c r="M1346" t="s">
        <v>8324</v>
      </c>
      <c r="O1346" s="11">
        <v>43980.5</v>
      </c>
      <c r="P1346" s="11">
        <v>43980.5</v>
      </c>
      <c r="S1346" s="6" t="s">
        <v>1894</v>
      </c>
      <c r="T1346" s="2" t="s">
        <v>2383</v>
      </c>
      <c r="U1346" s="2" t="s">
        <v>13</v>
      </c>
      <c r="V1346" s="2" t="s">
        <v>1894</v>
      </c>
      <c r="Z1346" s="2" t="b">
        <v>1</v>
      </c>
      <c r="AA1346" s="11">
        <v>43980.5</v>
      </c>
      <c r="AB1346" s="11">
        <v>43980.5</v>
      </c>
    </row>
    <row r="1347" spans="1:28" x14ac:dyDescent="0.3">
      <c r="A1347" s="2" t="s">
        <v>2113</v>
      </c>
      <c r="B1347" s="2" t="s">
        <v>2164</v>
      </c>
      <c r="D1347" s="2" t="s">
        <v>13</v>
      </c>
      <c r="E1347" s="2" t="s">
        <v>611</v>
      </c>
      <c r="M1347" t="s">
        <v>8324</v>
      </c>
      <c r="O1347" s="11">
        <v>43980.5</v>
      </c>
      <c r="P1347" s="11">
        <v>43980.5</v>
      </c>
      <c r="S1347" s="7" t="s">
        <v>1896</v>
      </c>
      <c r="T1347" s="2" t="s">
        <v>2384</v>
      </c>
      <c r="U1347" s="2" t="s">
        <v>13</v>
      </c>
      <c r="V1347" s="2" t="s">
        <v>1896</v>
      </c>
      <c r="Z1347" s="2" t="b">
        <v>1</v>
      </c>
      <c r="AA1347" s="11">
        <v>43980.5</v>
      </c>
      <c r="AB1347" s="11">
        <v>43980.5</v>
      </c>
    </row>
    <row r="1348" spans="1:28" x14ac:dyDescent="0.3">
      <c r="A1348" s="2" t="s">
        <v>1528</v>
      </c>
      <c r="B1348" s="2" t="s">
        <v>2169</v>
      </c>
      <c r="D1348" s="2" t="s">
        <v>13</v>
      </c>
      <c r="E1348" s="2" t="s">
        <v>611</v>
      </c>
      <c r="M1348" t="s">
        <v>8324</v>
      </c>
      <c r="O1348" s="11">
        <v>43980.5</v>
      </c>
      <c r="P1348" s="11">
        <v>43980.5</v>
      </c>
      <c r="S1348" s="7" t="s">
        <v>1898</v>
      </c>
      <c r="T1348" s="2" t="s">
        <v>2385</v>
      </c>
      <c r="U1348" s="2" t="s">
        <v>13</v>
      </c>
      <c r="V1348" s="2" t="s">
        <v>1898</v>
      </c>
      <c r="Z1348" s="2" t="b">
        <v>1</v>
      </c>
      <c r="AA1348" s="11">
        <v>43980.5</v>
      </c>
      <c r="AB1348" s="11">
        <v>43980.5</v>
      </c>
    </row>
    <row r="1349" spans="1:28" x14ac:dyDescent="0.3">
      <c r="A1349" s="2" t="s">
        <v>2142</v>
      </c>
      <c r="B1349" s="2" t="s">
        <v>2143</v>
      </c>
      <c r="D1349" s="2" t="s">
        <v>13</v>
      </c>
      <c r="E1349" s="2" t="s">
        <v>611</v>
      </c>
      <c r="M1349" t="s">
        <v>8324</v>
      </c>
      <c r="O1349" s="11">
        <v>43980.5</v>
      </c>
      <c r="P1349" s="11">
        <v>43980.5</v>
      </c>
      <c r="S1349" s="7" t="s">
        <v>1900</v>
      </c>
      <c r="T1349" s="2" t="s">
        <v>2386</v>
      </c>
      <c r="U1349" s="2" t="s">
        <v>13</v>
      </c>
      <c r="V1349" s="2" t="s">
        <v>1900</v>
      </c>
      <c r="Z1349" s="2" t="b">
        <v>1</v>
      </c>
      <c r="AA1349" s="11">
        <v>43980.5</v>
      </c>
      <c r="AB1349" s="11">
        <v>43980.5</v>
      </c>
    </row>
    <row r="1350" spans="1:28" x14ac:dyDescent="0.3">
      <c r="A1350" s="2" t="s">
        <v>1573</v>
      </c>
      <c r="B1350" s="2" t="s">
        <v>2156</v>
      </c>
      <c r="D1350" s="2" t="s">
        <v>13</v>
      </c>
      <c r="E1350" s="2" t="s">
        <v>611</v>
      </c>
      <c r="M1350" t="s">
        <v>8324</v>
      </c>
      <c r="O1350" s="11">
        <v>43980.5</v>
      </c>
      <c r="P1350" s="11">
        <v>43980.5</v>
      </c>
      <c r="S1350" s="6" t="s">
        <v>1902</v>
      </c>
      <c r="T1350" s="2" t="s">
        <v>2387</v>
      </c>
      <c r="U1350" s="2" t="s">
        <v>13</v>
      </c>
      <c r="V1350" s="2" t="s">
        <v>1902</v>
      </c>
      <c r="Z1350" s="2" t="b">
        <v>1</v>
      </c>
      <c r="AA1350" s="11">
        <v>43980.5</v>
      </c>
      <c r="AB1350" s="11">
        <v>43980.5</v>
      </c>
    </row>
    <row r="1351" spans="1:28" x14ac:dyDescent="0.3">
      <c r="A1351" s="2" t="s">
        <v>1568</v>
      </c>
      <c r="B1351" s="2" t="s">
        <v>2153</v>
      </c>
      <c r="D1351" s="2" t="s">
        <v>13</v>
      </c>
      <c r="E1351" s="2" t="s">
        <v>611</v>
      </c>
      <c r="M1351" t="s">
        <v>8324</v>
      </c>
      <c r="O1351" s="11">
        <v>43980.5</v>
      </c>
      <c r="P1351" s="11">
        <v>43980.5</v>
      </c>
      <c r="S1351" s="7" t="s">
        <v>1904</v>
      </c>
      <c r="T1351" s="2" t="s">
        <v>2388</v>
      </c>
      <c r="U1351" s="2" t="s">
        <v>13</v>
      </c>
      <c r="V1351" s="2" t="s">
        <v>1904</v>
      </c>
      <c r="Z1351" s="2" t="b">
        <v>1</v>
      </c>
      <c r="AA1351" s="11">
        <v>43980.5</v>
      </c>
      <c r="AB1351" s="11">
        <v>43980.5</v>
      </c>
    </row>
    <row r="1352" spans="1:28" x14ac:dyDescent="0.3">
      <c r="A1352" s="2" t="s">
        <v>1566</v>
      </c>
      <c r="B1352" s="2" t="s">
        <v>2150</v>
      </c>
      <c r="D1352" s="2" t="s">
        <v>13</v>
      </c>
      <c r="E1352" s="2" t="s">
        <v>611</v>
      </c>
      <c r="M1352" t="s">
        <v>8324</v>
      </c>
      <c r="O1352" s="11">
        <v>43980.5</v>
      </c>
      <c r="P1352" s="11">
        <v>43980.5</v>
      </c>
      <c r="S1352" s="7" t="s">
        <v>1906</v>
      </c>
      <c r="T1352" s="2" t="s">
        <v>2389</v>
      </c>
      <c r="U1352" s="2" t="s">
        <v>13</v>
      </c>
      <c r="V1352" s="2" t="s">
        <v>1906</v>
      </c>
      <c r="Z1352" s="2" t="b">
        <v>1</v>
      </c>
      <c r="AA1352" s="11">
        <v>43980.5</v>
      </c>
      <c r="AB1352" s="11">
        <v>43980.5</v>
      </c>
    </row>
    <row r="1353" spans="1:28" x14ac:dyDescent="0.3">
      <c r="A1353" s="2" t="s">
        <v>1524</v>
      </c>
      <c r="B1353" s="2" t="s">
        <v>2166</v>
      </c>
      <c r="D1353" s="2" t="s">
        <v>13</v>
      </c>
      <c r="E1353" s="2" t="s">
        <v>611</v>
      </c>
      <c r="M1353" t="s">
        <v>8324</v>
      </c>
      <c r="O1353" s="11">
        <v>43980.5</v>
      </c>
      <c r="P1353" s="11">
        <v>43980.5</v>
      </c>
      <c r="S1353" s="7" t="s">
        <v>1908</v>
      </c>
      <c r="T1353" s="2" t="s">
        <v>2390</v>
      </c>
      <c r="U1353" s="2" t="s">
        <v>13</v>
      </c>
      <c r="V1353" s="2" t="s">
        <v>1908</v>
      </c>
      <c r="Z1353" s="2" t="b">
        <v>1</v>
      </c>
      <c r="AA1353" s="11">
        <v>43980.5</v>
      </c>
      <c r="AB1353" s="11">
        <v>43980.5</v>
      </c>
    </row>
    <row r="1354" spans="1:28" x14ac:dyDescent="0.3">
      <c r="A1354" s="2" t="s">
        <v>2132</v>
      </c>
      <c r="B1354" s="2" t="s">
        <v>2133</v>
      </c>
      <c r="D1354" s="2" t="s">
        <v>13</v>
      </c>
      <c r="E1354" s="2" t="s">
        <v>611</v>
      </c>
      <c r="M1354" t="s">
        <v>8324</v>
      </c>
      <c r="O1354" s="11">
        <v>43980.5</v>
      </c>
      <c r="P1354" s="11">
        <v>43980.5</v>
      </c>
      <c r="S1354" s="7" t="s">
        <v>1910</v>
      </c>
      <c r="T1354" s="2" t="s">
        <v>2391</v>
      </c>
      <c r="U1354" s="2" t="s">
        <v>13</v>
      </c>
      <c r="V1354" s="2" t="s">
        <v>1910</v>
      </c>
      <c r="Z1354" s="2" t="b">
        <v>1</v>
      </c>
      <c r="AA1354" s="11">
        <v>43980.5</v>
      </c>
      <c r="AB1354" s="11">
        <v>43980.5</v>
      </c>
    </row>
    <row r="1355" spans="1:28" x14ac:dyDescent="0.3">
      <c r="A1355" s="2" t="s">
        <v>1522</v>
      </c>
      <c r="B1355" s="2" t="s">
        <v>2117</v>
      </c>
      <c r="D1355" s="2" t="s">
        <v>13</v>
      </c>
      <c r="E1355" s="2" t="s">
        <v>611</v>
      </c>
      <c r="M1355" t="s">
        <v>8324</v>
      </c>
      <c r="O1355" s="11">
        <v>43980.5</v>
      </c>
      <c r="P1355" s="11">
        <v>43980.5</v>
      </c>
      <c r="S1355" s="6" t="s">
        <v>1912</v>
      </c>
      <c r="T1355" s="2" t="s">
        <v>2392</v>
      </c>
      <c r="U1355" s="2" t="s">
        <v>13</v>
      </c>
      <c r="V1355" s="2" t="s">
        <v>1912</v>
      </c>
      <c r="Z1355" s="2" t="b">
        <v>1</v>
      </c>
      <c r="AA1355" s="11">
        <v>43980.5</v>
      </c>
      <c r="AB1355" s="11">
        <v>43980.5</v>
      </c>
    </row>
    <row r="1356" spans="1:28" x14ac:dyDescent="0.3">
      <c r="A1356" s="2" t="s">
        <v>1520</v>
      </c>
      <c r="B1356" s="2" t="s">
        <v>2116</v>
      </c>
      <c r="D1356" s="2" t="s">
        <v>13</v>
      </c>
      <c r="E1356" s="2" t="s">
        <v>611</v>
      </c>
      <c r="M1356" t="s">
        <v>8324</v>
      </c>
      <c r="O1356" s="11">
        <v>43980.5</v>
      </c>
      <c r="P1356" s="11">
        <v>43980.5</v>
      </c>
      <c r="S1356" s="6" t="s">
        <v>1914</v>
      </c>
      <c r="T1356" s="2" t="s">
        <v>2393</v>
      </c>
      <c r="U1356" s="2" t="s">
        <v>13</v>
      </c>
      <c r="V1356" s="2" t="s">
        <v>1914</v>
      </c>
      <c r="Z1356" s="2" t="b">
        <v>1</v>
      </c>
      <c r="AA1356" s="11">
        <v>43980.5</v>
      </c>
      <c r="AB1356" s="11">
        <v>43980.5</v>
      </c>
    </row>
    <row r="1357" spans="1:28" x14ac:dyDescent="0.3">
      <c r="A1357" s="2" t="s">
        <v>1602</v>
      </c>
      <c r="B1357" s="2" t="s">
        <v>2179</v>
      </c>
      <c r="D1357" s="2" t="s">
        <v>13</v>
      </c>
      <c r="E1357" s="2" t="s">
        <v>611</v>
      </c>
      <c r="M1357" t="s">
        <v>8324</v>
      </c>
      <c r="O1357" s="11">
        <v>43980.5</v>
      </c>
      <c r="P1357" s="11">
        <v>43980.5</v>
      </c>
      <c r="S1357" s="5" t="s">
        <v>1916</v>
      </c>
      <c r="T1357" s="2" t="s">
        <v>2394</v>
      </c>
      <c r="U1357" s="2" t="s">
        <v>13</v>
      </c>
      <c r="V1357" s="2" t="s">
        <v>1916</v>
      </c>
      <c r="Z1357" s="2" t="b">
        <v>1</v>
      </c>
      <c r="AA1357" s="11">
        <v>43980.5</v>
      </c>
      <c r="AB1357" s="11">
        <v>43980.5</v>
      </c>
    </row>
    <row r="1358" spans="1:28" x14ac:dyDescent="0.3">
      <c r="A1358" s="2" t="s">
        <v>1560</v>
      </c>
      <c r="B1358" s="2" t="s">
        <v>2146</v>
      </c>
      <c r="D1358" s="2" t="s">
        <v>13</v>
      </c>
      <c r="E1358" s="2" t="s">
        <v>611</v>
      </c>
      <c r="M1358" t="s">
        <v>8324</v>
      </c>
      <c r="O1358" s="11">
        <v>43980.5</v>
      </c>
      <c r="P1358" s="11">
        <v>43980.5</v>
      </c>
      <c r="S1358" s="6" t="s">
        <v>1918</v>
      </c>
      <c r="T1358" s="2" t="s">
        <v>2395</v>
      </c>
      <c r="U1358" s="2" t="s">
        <v>13</v>
      </c>
      <c r="V1358" s="2" t="s">
        <v>1918</v>
      </c>
      <c r="Z1358" s="2" t="b">
        <v>1</v>
      </c>
      <c r="AA1358" s="11">
        <v>43980.5</v>
      </c>
      <c r="AB1358" s="11">
        <v>43980.5</v>
      </c>
    </row>
    <row r="1359" spans="1:28" x14ac:dyDescent="0.3">
      <c r="A1359" s="2" t="s">
        <v>2151</v>
      </c>
      <c r="B1359" s="2" t="s">
        <v>2178</v>
      </c>
      <c r="D1359" s="2" t="s">
        <v>13</v>
      </c>
      <c r="E1359" s="2" t="s">
        <v>611</v>
      </c>
      <c r="M1359" t="s">
        <v>8324</v>
      </c>
      <c r="O1359" s="11">
        <v>43980.5</v>
      </c>
      <c r="P1359" s="11">
        <v>43980.5</v>
      </c>
      <c r="S1359" s="7" t="s">
        <v>1920</v>
      </c>
      <c r="T1359" s="2" t="s">
        <v>2396</v>
      </c>
      <c r="U1359" s="2" t="s">
        <v>13</v>
      </c>
      <c r="V1359" s="2" t="s">
        <v>1920</v>
      </c>
      <c r="Z1359" s="2" t="b">
        <v>1</v>
      </c>
      <c r="AA1359" s="11">
        <v>43980.5</v>
      </c>
      <c r="AB1359" s="11">
        <v>43980.5</v>
      </c>
    </row>
    <row r="1360" spans="1:28" x14ac:dyDescent="0.3">
      <c r="A1360" s="2" t="s">
        <v>1931</v>
      </c>
      <c r="B1360" s="2" t="s">
        <v>2177</v>
      </c>
      <c r="D1360" s="2" t="s">
        <v>13</v>
      </c>
      <c r="E1360" s="2" t="s">
        <v>611</v>
      </c>
      <c r="M1360" t="s">
        <v>8324</v>
      </c>
      <c r="O1360" s="11">
        <v>43980.5</v>
      </c>
      <c r="P1360" s="11">
        <v>43980.5</v>
      </c>
      <c r="S1360" s="7" t="s">
        <v>1922</v>
      </c>
      <c r="T1360" s="2" t="s">
        <v>2397</v>
      </c>
      <c r="U1360" s="2" t="s">
        <v>13</v>
      </c>
      <c r="V1360" s="2" t="s">
        <v>1922</v>
      </c>
      <c r="Z1360" s="2" t="b">
        <v>1</v>
      </c>
      <c r="AA1360" s="11">
        <v>43980.5</v>
      </c>
      <c r="AB1360" s="11">
        <v>43980.5</v>
      </c>
    </row>
    <row r="1361" spans="1:28" x14ac:dyDescent="0.3">
      <c r="A1361" s="2" t="s">
        <v>1590</v>
      </c>
      <c r="B1361" s="2" t="s">
        <v>2170</v>
      </c>
      <c r="D1361" s="2" t="s">
        <v>13</v>
      </c>
      <c r="E1361" s="2" t="s">
        <v>611</v>
      </c>
      <c r="M1361" t="s">
        <v>8324</v>
      </c>
      <c r="O1361" s="11">
        <v>43980.5</v>
      </c>
      <c r="P1361" s="11">
        <v>43980.5</v>
      </c>
      <c r="S1361" s="7" t="s">
        <v>1924</v>
      </c>
      <c r="T1361" s="2" t="s">
        <v>2398</v>
      </c>
      <c r="U1361" s="2" t="s">
        <v>13</v>
      </c>
      <c r="V1361" s="2" t="s">
        <v>1924</v>
      </c>
      <c r="Z1361" s="2" t="b">
        <v>1</v>
      </c>
      <c r="AA1361" s="11">
        <v>43980.5</v>
      </c>
      <c r="AB1361" s="11">
        <v>43980.5</v>
      </c>
    </row>
    <row r="1362" spans="1:28" x14ac:dyDescent="0.3">
      <c r="A1362" s="2" t="s">
        <v>1528</v>
      </c>
      <c r="B1362" s="2" t="s">
        <v>2149</v>
      </c>
      <c r="D1362" s="2" t="s">
        <v>13</v>
      </c>
      <c r="E1362" s="2" t="s">
        <v>611</v>
      </c>
      <c r="M1362" t="s">
        <v>8324</v>
      </c>
      <c r="O1362" s="11">
        <v>43980.5</v>
      </c>
      <c r="P1362" s="11">
        <v>43980.5</v>
      </c>
      <c r="S1362" s="7" t="s">
        <v>1926</v>
      </c>
      <c r="T1362" s="2" t="s">
        <v>2399</v>
      </c>
      <c r="U1362" s="2" t="s">
        <v>13</v>
      </c>
      <c r="V1362" s="2" t="s">
        <v>1926</v>
      </c>
      <c r="Z1362" s="2" t="b">
        <v>1</v>
      </c>
      <c r="AA1362" s="11">
        <v>43980.5</v>
      </c>
      <c r="AB1362" s="11">
        <v>43980.5</v>
      </c>
    </row>
    <row r="1363" spans="1:28" x14ac:dyDescent="0.3">
      <c r="A1363" s="2" t="s">
        <v>1524</v>
      </c>
      <c r="B1363" s="2" t="s">
        <v>2140</v>
      </c>
      <c r="D1363" s="2" t="s">
        <v>13</v>
      </c>
      <c r="E1363" s="2" t="s">
        <v>611</v>
      </c>
      <c r="M1363" t="s">
        <v>8324</v>
      </c>
      <c r="O1363" s="11">
        <v>43980.5</v>
      </c>
      <c r="P1363" s="11">
        <v>43980.5</v>
      </c>
      <c r="S1363" s="7" t="s">
        <v>1928</v>
      </c>
      <c r="T1363" s="2" t="s">
        <v>2400</v>
      </c>
      <c r="U1363" s="2" t="s">
        <v>13</v>
      </c>
      <c r="V1363" s="2" t="s">
        <v>1928</v>
      </c>
      <c r="Z1363" s="2" t="b">
        <v>1</v>
      </c>
      <c r="AA1363" s="11">
        <v>43980.5</v>
      </c>
      <c r="AB1363" s="11">
        <v>43980.5</v>
      </c>
    </row>
    <row r="1364" spans="1:28" x14ac:dyDescent="0.3">
      <c r="A1364" s="2" t="s">
        <v>2122</v>
      </c>
      <c r="B1364" s="2" t="s">
        <v>2123</v>
      </c>
      <c r="D1364" s="2" t="s">
        <v>13</v>
      </c>
      <c r="E1364" s="2" t="s">
        <v>611</v>
      </c>
      <c r="M1364" t="s">
        <v>8324</v>
      </c>
      <c r="O1364" s="11">
        <v>43980.5</v>
      </c>
      <c r="P1364" s="11">
        <v>43980.5</v>
      </c>
      <c r="S1364" s="7" t="s">
        <v>1668</v>
      </c>
      <c r="T1364" s="2" t="s">
        <v>2401</v>
      </c>
      <c r="U1364" s="2" t="s">
        <v>13</v>
      </c>
      <c r="V1364" s="2" t="s">
        <v>1668</v>
      </c>
      <c r="Z1364" s="2" t="b">
        <v>1</v>
      </c>
      <c r="AA1364" s="11">
        <v>43980.5</v>
      </c>
      <c r="AB1364" s="11">
        <v>43980.5</v>
      </c>
    </row>
    <row r="1365" spans="1:28" x14ac:dyDescent="0.3">
      <c r="A1365" s="2" t="s">
        <v>1604</v>
      </c>
      <c r="B1365" s="2" t="s">
        <v>2180</v>
      </c>
      <c r="D1365" s="2" t="s">
        <v>13</v>
      </c>
      <c r="E1365" s="2" t="s">
        <v>611</v>
      </c>
      <c r="M1365" t="s">
        <v>8324</v>
      </c>
      <c r="O1365" s="11">
        <v>43980.5</v>
      </c>
      <c r="P1365" s="11">
        <v>43980.5</v>
      </c>
      <c r="S1365" s="7" t="s">
        <v>1931</v>
      </c>
      <c r="T1365" s="2" t="s">
        <v>2402</v>
      </c>
      <c r="U1365" s="2" t="s">
        <v>13</v>
      </c>
      <c r="V1365" s="2" t="s">
        <v>1931</v>
      </c>
      <c r="Z1365" s="2" t="b">
        <v>1</v>
      </c>
      <c r="AA1365" s="11">
        <v>43980.5</v>
      </c>
      <c r="AB1365" s="11">
        <v>43980.5</v>
      </c>
    </row>
    <row r="1366" spans="1:28" x14ac:dyDescent="0.3">
      <c r="A1366" s="2" t="s">
        <v>2173</v>
      </c>
      <c r="B1366" s="2" t="s">
        <v>2174</v>
      </c>
      <c r="D1366" s="2" t="s">
        <v>13</v>
      </c>
      <c r="E1366" s="2" t="s">
        <v>611</v>
      </c>
      <c r="M1366" t="s">
        <v>8324</v>
      </c>
      <c r="O1366" s="11">
        <v>43980.5</v>
      </c>
      <c r="P1366" s="11">
        <v>43980.5</v>
      </c>
      <c r="S1366" s="7" t="s">
        <v>2403</v>
      </c>
      <c r="T1366" s="2" t="s">
        <v>2404</v>
      </c>
      <c r="U1366" s="2" t="s">
        <v>13</v>
      </c>
      <c r="V1366" s="2" t="s">
        <v>2403</v>
      </c>
      <c r="Z1366" s="2" t="b">
        <v>1</v>
      </c>
      <c r="AA1366" s="11">
        <v>43980.5</v>
      </c>
      <c r="AB1366" s="11">
        <v>43980.5</v>
      </c>
    </row>
    <row r="1367" spans="1:28" x14ac:dyDescent="0.3">
      <c r="A1367" s="2" t="s">
        <v>1528</v>
      </c>
      <c r="B1367" s="2" t="s">
        <v>2121</v>
      </c>
      <c r="D1367" s="2" t="s">
        <v>13</v>
      </c>
      <c r="E1367" s="2" t="s">
        <v>611</v>
      </c>
      <c r="M1367" t="s">
        <v>8324</v>
      </c>
      <c r="O1367" s="11">
        <v>43980.5</v>
      </c>
      <c r="P1367" s="11">
        <v>43980.5</v>
      </c>
      <c r="S1367" s="8" t="s">
        <v>2405</v>
      </c>
      <c r="T1367" s="2" t="s">
        <v>2406</v>
      </c>
      <c r="U1367" s="2" t="s">
        <v>13</v>
      </c>
      <c r="V1367" s="2" t="s">
        <v>2405</v>
      </c>
      <c r="Z1367" s="2" t="b">
        <v>1</v>
      </c>
      <c r="AA1367" s="11">
        <v>43980.5</v>
      </c>
      <c r="AB1367" s="11">
        <v>43980.5</v>
      </c>
    </row>
    <row r="1368" spans="1:28" x14ac:dyDescent="0.3">
      <c r="A1368" s="2" t="s">
        <v>1594</v>
      </c>
      <c r="B1368" s="2" t="s">
        <v>2172</v>
      </c>
      <c r="D1368" s="2" t="s">
        <v>13</v>
      </c>
      <c r="E1368" s="2" t="s">
        <v>611</v>
      </c>
      <c r="M1368" t="s">
        <v>8324</v>
      </c>
      <c r="O1368" s="11">
        <v>43980.5</v>
      </c>
      <c r="P1368" s="11">
        <v>43980.5</v>
      </c>
      <c r="S1368" s="8" t="s">
        <v>2407</v>
      </c>
      <c r="T1368" s="2" t="s">
        <v>2408</v>
      </c>
      <c r="U1368" s="2" t="s">
        <v>13</v>
      </c>
      <c r="V1368" s="2" t="s">
        <v>2407</v>
      </c>
      <c r="Z1368" s="2" t="b">
        <v>1</v>
      </c>
      <c r="AA1368" s="11">
        <v>43980.5</v>
      </c>
      <c r="AB1368" s="11">
        <v>43980.5</v>
      </c>
    </row>
    <row r="1369" spans="1:28" x14ac:dyDescent="0.3">
      <c r="A1369" s="2" t="s">
        <v>2158</v>
      </c>
      <c r="B1369" s="2" t="s">
        <v>2159</v>
      </c>
      <c r="D1369" s="2" t="s">
        <v>13</v>
      </c>
      <c r="E1369" s="2" t="s">
        <v>611</v>
      </c>
      <c r="M1369" t="s">
        <v>8324</v>
      </c>
      <c r="O1369" s="11">
        <v>43980.5</v>
      </c>
      <c r="P1369" s="11">
        <v>43980.5</v>
      </c>
      <c r="S1369" s="7" t="s">
        <v>2409</v>
      </c>
      <c r="T1369" s="2" t="s">
        <v>2410</v>
      </c>
      <c r="U1369" s="2" t="s">
        <v>13</v>
      </c>
      <c r="V1369" s="2" t="s">
        <v>2409</v>
      </c>
      <c r="Z1369" s="2" t="b">
        <v>1</v>
      </c>
      <c r="AA1369" s="11">
        <v>43980.5</v>
      </c>
      <c r="AB1369" s="11">
        <v>43980.5</v>
      </c>
    </row>
    <row r="1370" spans="1:28" x14ac:dyDescent="0.3">
      <c r="A1370" s="2" t="s">
        <v>1528</v>
      </c>
      <c r="B1370" s="2" t="s">
        <v>2141</v>
      </c>
      <c r="D1370" s="2" t="s">
        <v>13</v>
      </c>
      <c r="E1370" s="2" t="s">
        <v>611</v>
      </c>
      <c r="M1370" t="s">
        <v>8324</v>
      </c>
      <c r="O1370" s="11">
        <v>43980.5</v>
      </c>
      <c r="P1370" s="11">
        <v>43980.5</v>
      </c>
      <c r="S1370" s="6" t="s">
        <v>2411</v>
      </c>
      <c r="T1370" s="2" t="s">
        <v>2412</v>
      </c>
      <c r="U1370" s="2" t="s">
        <v>13</v>
      </c>
      <c r="V1370" s="2" t="s">
        <v>2411</v>
      </c>
      <c r="Z1370" s="2" t="b">
        <v>1</v>
      </c>
      <c r="AA1370" s="11">
        <v>43980.5</v>
      </c>
      <c r="AB1370" s="11">
        <v>43980.5</v>
      </c>
    </row>
    <row r="1371" spans="1:28" x14ac:dyDescent="0.3">
      <c r="A1371" s="2" t="s">
        <v>2128</v>
      </c>
      <c r="B1371" s="2" t="s">
        <v>2129</v>
      </c>
      <c r="D1371" s="2" t="s">
        <v>13</v>
      </c>
      <c r="E1371" s="2" t="s">
        <v>611</v>
      </c>
      <c r="M1371" t="s">
        <v>8324</v>
      </c>
      <c r="O1371" s="11">
        <v>43980.5</v>
      </c>
      <c r="P1371" s="11">
        <v>43980.5</v>
      </c>
      <c r="S1371" s="6" t="s">
        <v>2409</v>
      </c>
      <c r="T1371" s="2" t="s">
        <v>2413</v>
      </c>
      <c r="U1371" s="2" t="s">
        <v>13</v>
      </c>
      <c r="V1371" s="2" t="s">
        <v>2409</v>
      </c>
      <c r="Z1371" s="2" t="b">
        <v>1</v>
      </c>
      <c r="AA1371" s="11">
        <v>43980.5</v>
      </c>
      <c r="AB1371" s="11">
        <v>43980.5</v>
      </c>
    </row>
    <row r="1372" spans="1:28" x14ac:dyDescent="0.3">
      <c r="A1372" s="2" t="s">
        <v>1592</v>
      </c>
      <c r="B1372" s="2" t="s">
        <v>2171</v>
      </c>
      <c r="D1372" s="2" t="s">
        <v>13</v>
      </c>
      <c r="E1372" s="2" t="s">
        <v>611</v>
      </c>
      <c r="M1372" t="s">
        <v>8324</v>
      </c>
      <c r="O1372" s="11">
        <v>43980.5</v>
      </c>
      <c r="P1372" s="11">
        <v>43980.5</v>
      </c>
      <c r="S1372" s="6" t="s">
        <v>1933</v>
      </c>
      <c r="T1372" s="2" t="s">
        <v>2414</v>
      </c>
      <c r="U1372" s="2" t="s">
        <v>13</v>
      </c>
      <c r="V1372" s="2" t="s">
        <v>1933</v>
      </c>
      <c r="Z1372" s="2" t="b">
        <v>1</v>
      </c>
      <c r="AA1372" s="11">
        <v>43980.5</v>
      </c>
      <c r="AB1372" s="11">
        <v>43980.5</v>
      </c>
    </row>
    <row r="1373" spans="1:28" x14ac:dyDescent="0.3">
      <c r="A1373" s="2" t="s">
        <v>2130</v>
      </c>
      <c r="B1373" s="2" t="s">
        <v>2131</v>
      </c>
      <c r="D1373" s="2" t="s">
        <v>13</v>
      </c>
      <c r="E1373" s="2" t="s">
        <v>611</v>
      </c>
      <c r="M1373" t="s">
        <v>8324</v>
      </c>
      <c r="O1373" s="11">
        <v>43980.5</v>
      </c>
      <c r="P1373" s="11">
        <v>43980.5</v>
      </c>
      <c r="S1373" s="6" t="s">
        <v>2411</v>
      </c>
      <c r="T1373" s="2" t="s">
        <v>2415</v>
      </c>
      <c r="U1373" s="2" t="s">
        <v>13</v>
      </c>
      <c r="V1373" s="2" t="s">
        <v>2411</v>
      </c>
      <c r="Z1373" s="2" t="b">
        <v>1</v>
      </c>
      <c r="AA1373" s="11">
        <v>43980.5</v>
      </c>
      <c r="AB1373" s="11">
        <v>43980.5</v>
      </c>
    </row>
    <row r="1374" spans="1:28" x14ac:dyDescent="0.3">
      <c r="A1374" s="2" t="s">
        <v>1524</v>
      </c>
      <c r="B1374" s="2" t="s">
        <v>2148</v>
      </c>
      <c r="D1374" s="2" t="s">
        <v>13</v>
      </c>
      <c r="E1374" s="2" t="s">
        <v>611</v>
      </c>
      <c r="M1374" t="s">
        <v>8324</v>
      </c>
      <c r="O1374" s="11">
        <v>43980.5</v>
      </c>
      <c r="P1374" s="11">
        <v>43980.5</v>
      </c>
      <c r="S1374" s="6" t="s">
        <v>2409</v>
      </c>
      <c r="T1374" s="2" t="s">
        <v>2416</v>
      </c>
      <c r="U1374" s="2" t="s">
        <v>13</v>
      </c>
      <c r="V1374" s="2" t="s">
        <v>2409</v>
      </c>
      <c r="Z1374" s="2" t="b">
        <v>1</v>
      </c>
      <c r="AA1374" s="11">
        <v>43980.5</v>
      </c>
      <c r="AB1374" s="11">
        <v>43980.5</v>
      </c>
    </row>
    <row r="1375" spans="1:28" x14ac:dyDescent="0.3">
      <c r="A1375" s="2" t="s">
        <v>1570</v>
      </c>
      <c r="B1375" s="2" t="s">
        <v>2154</v>
      </c>
      <c r="D1375" s="2" t="s">
        <v>13</v>
      </c>
      <c r="E1375" s="2" t="s">
        <v>611</v>
      </c>
      <c r="M1375" t="s">
        <v>8324</v>
      </c>
      <c r="O1375" s="11">
        <v>43980.5</v>
      </c>
      <c r="P1375" s="11">
        <v>43980.5</v>
      </c>
      <c r="S1375" s="6" t="s">
        <v>1935</v>
      </c>
      <c r="T1375" s="2" t="s">
        <v>2417</v>
      </c>
      <c r="U1375" s="2" t="s">
        <v>13</v>
      </c>
      <c r="V1375" s="2" t="s">
        <v>1935</v>
      </c>
      <c r="Z1375" s="2" t="b">
        <v>1</v>
      </c>
      <c r="AA1375" s="11">
        <v>43980.5</v>
      </c>
      <c r="AB1375" s="11">
        <v>43980.5</v>
      </c>
    </row>
    <row r="1376" spans="1:28" x14ac:dyDescent="0.3">
      <c r="A1376" s="2" t="s">
        <v>1524</v>
      </c>
      <c r="B1376" s="2" t="s">
        <v>2127</v>
      </c>
      <c r="D1376" s="2" t="s">
        <v>13</v>
      </c>
      <c r="E1376" s="2" t="s">
        <v>611</v>
      </c>
      <c r="M1376" t="s">
        <v>8324</v>
      </c>
      <c r="O1376" s="11">
        <v>43980.5</v>
      </c>
      <c r="P1376" s="11">
        <v>43980.5</v>
      </c>
      <c r="S1376" s="7" t="s">
        <v>1937</v>
      </c>
      <c r="T1376" s="2" t="s">
        <v>2418</v>
      </c>
      <c r="U1376" s="2" t="s">
        <v>13</v>
      </c>
      <c r="V1376" s="2" t="s">
        <v>1937</v>
      </c>
      <c r="Z1376" s="2" t="b">
        <v>1</v>
      </c>
      <c r="AA1376" s="11">
        <v>43980.5</v>
      </c>
      <c r="AB1376" s="11">
        <v>43980.5</v>
      </c>
    </row>
    <row r="1377" spans="1:28" x14ac:dyDescent="0.3">
      <c r="A1377" s="2" t="s">
        <v>1518</v>
      </c>
      <c r="B1377" s="2" t="s">
        <v>2115</v>
      </c>
      <c r="D1377" s="2" t="s">
        <v>13</v>
      </c>
      <c r="E1377" s="2" t="s">
        <v>611</v>
      </c>
      <c r="M1377" t="s">
        <v>8324</v>
      </c>
      <c r="O1377" s="11">
        <v>43980.5</v>
      </c>
      <c r="P1377" s="11">
        <v>43980.5</v>
      </c>
      <c r="S1377" s="7" t="s">
        <v>1939</v>
      </c>
      <c r="T1377" s="2" t="s">
        <v>2419</v>
      </c>
      <c r="U1377" s="2" t="s">
        <v>13</v>
      </c>
      <c r="V1377" s="2" t="s">
        <v>1939</v>
      </c>
      <c r="Z1377" s="2" t="b">
        <v>1</v>
      </c>
      <c r="AA1377" s="11">
        <v>43980.5</v>
      </c>
      <c r="AB1377" s="11">
        <v>43980.5</v>
      </c>
    </row>
    <row r="1378" spans="1:28" x14ac:dyDescent="0.3">
      <c r="A1378" s="2" t="s">
        <v>1581</v>
      </c>
      <c r="B1378" s="2" t="s">
        <v>2163</v>
      </c>
      <c r="D1378" s="2" t="s">
        <v>13</v>
      </c>
      <c r="E1378" s="2" t="s">
        <v>611</v>
      </c>
      <c r="M1378" t="s">
        <v>8324</v>
      </c>
      <c r="O1378" s="11">
        <v>43980.5</v>
      </c>
      <c r="P1378" s="11">
        <v>43980.5</v>
      </c>
      <c r="S1378" s="7" t="s">
        <v>1941</v>
      </c>
      <c r="T1378" s="2" t="s">
        <v>2420</v>
      </c>
      <c r="U1378" s="2" t="s">
        <v>13</v>
      </c>
      <c r="V1378" s="2" t="s">
        <v>1941</v>
      </c>
      <c r="Z1378" s="2" t="b">
        <v>1</v>
      </c>
      <c r="AA1378" s="11">
        <v>43980.5</v>
      </c>
      <c r="AB1378" s="11">
        <v>43980.5</v>
      </c>
    </row>
    <row r="1379" spans="1:28" x14ac:dyDescent="0.3">
      <c r="A1379" s="2" t="s">
        <v>2167</v>
      </c>
      <c r="B1379" s="2" t="s">
        <v>2168</v>
      </c>
      <c r="D1379" s="2" t="s">
        <v>13</v>
      </c>
      <c r="E1379" s="2" t="s">
        <v>611</v>
      </c>
      <c r="M1379" t="s">
        <v>8324</v>
      </c>
      <c r="O1379" s="11">
        <v>43980.5</v>
      </c>
      <c r="P1379" s="11">
        <v>43980.5</v>
      </c>
      <c r="S1379" s="7" t="s">
        <v>1943</v>
      </c>
      <c r="T1379" s="2" t="s">
        <v>2421</v>
      </c>
      <c r="U1379" s="2" t="s">
        <v>13</v>
      </c>
      <c r="V1379" s="2" t="s">
        <v>1943</v>
      </c>
      <c r="Z1379" s="2" t="b">
        <v>1</v>
      </c>
      <c r="AA1379" s="11">
        <v>43980.5</v>
      </c>
      <c r="AB1379" s="11">
        <v>43980.5</v>
      </c>
    </row>
    <row r="1380" spans="1:28" x14ac:dyDescent="0.3">
      <c r="A1380" s="2" t="s">
        <v>2113</v>
      </c>
      <c r="B1380" s="2" t="s">
        <v>2155</v>
      </c>
      <c r="D1380" s="2" t="s">
        <v>13</v>
      </c>
      <c r="E1380" s="2" t="s">
        <v>611</v>
      </c>
      <c r="M1380" t="s">
        <v>8324</v>
      </c>
      <c r="O1380" s="11">
        <v>43980.5</v>
      </c>
      <c r="P1380" s="11">
        <v>43980.5</v>
      </c>
      <c r="S1380" s="7" t="s">
        <v>1945</v>
      </c>
      <c r="T1380" s="2" t="s">
        <v>2422</v>
      </c>
      <c r="U1380" s="2" t="s">
        <v>13</v>
      </c>
      <c r="V1380" s="2" t="s">
        <v>1945</v>
      </c>
      <c r="Z1380" s="2" t="b">
        <v>1</v>
      </c>
      <c r="AA1380" s="11">
        <v>43980.5</v>
      </c>
      <c r="AB1380" s="11">
        <v>43980.5</v>
      </c>
    </row>
    <row r="1381" spans="1:28" x14ac:dyDescent="0.3">
      <c r="A1381" s="2" t="s">
        <v>1642</v>
      </c>
      <c r="B1381" s="2" t="s">
        <v>2202</v>
      </c>
      <c r="D1381" s="2" t="s">
        <v>13</v>
      </c>
      <c r="E1381" s="2" t="s">
        <v>611</v>
      </c>
      <c r="M1381" t="s">
        <v>8324</v>
      </c>
      <c r="O1381" s="11">
        <v>43980.5</v>
      </c>
      <c r="P1381" s="11">
        <v>43980.5</v>
      </c>
      <c r="S1381" s="7" t="s">
        <v>1947</v>
      </c>
      <c r="T1381" s="2" t="s">
        <v>2423</v>
      </c>
      <c r="U1381" s="2" t="s">
        <v>13</v>
      </c>
      <c r="V1381" s="2" t="s">
        <v>1947</v>
      </c>
      <c r="Z1381" s="2" t="b">
        <v>1</v>
      </c>
      <c r="AA1381" s="11">
        <v>43980.5</v>
      </c>
      <c r="AB1381" s="11">
        <v>43980.5</v>
      </c>
    </row>
    <row r="1382" spans="1:28" x14ac:dyDescent="0.3">
      <c r="A1382" s="2" t="s">
        <v>1666</v>
      </c>
      <c r="B1382" s="2" t="s">
        <v>2226</v>
      </c>
      <c r="D1382" s="2" t="s">
        <v>13</v>
      </c>
      <c r="E1382" s="2" t="s">
        <v>611</v>
      </c>
      <c r="M1382" t="s">
        <v>8324</v>
      </c>
      <c r="O1382" s="11">
        <v>43980.5</v>
      </c>
      <c r="P1382" s="11">
        <v>43980.5</v>
      </c>
      <c r="S1382" s="7" t="s">
        <v>1949</v>
      </c>
      <c r="T1382" s="2" t="s">
        <v>2424</v>
      </c>
      <c r="U1382" s="2" t="s">
        <v>13</v>
      </c>
      <c r="V1382" s="2" t="s">
        <v>1949</v>
      </c>
      <c r="Z1382" s="2" t="b">
        <v>1</v>
      </c>
      <c r="AA1382" s="11">
        <v>43980.5</v>
      </c>
      <c r="AB1382" s="11">
        <v>43980.5</v>
      </c>
    </row>
    <row r="1383" spans="1:28" x14ac:dyDescent="0.3">
      <c r="A1383" s="2" t="s">
        <v>1646</v>
      </c>
      <c r="B1383" s="2" t="s">
        <v>2204</v>
      </c>
      <c r="D1383" s="2" t="s">
        <v>13</v>
      </c>
      <c r="E1383" s="2" t="s">
        <v>611</v>
      </c>
      <c r="M1383" t="s">
        <v>8324</v>
      </c>
      <c r="O1383" s="11">
        <v>43980.5</v>
      </c>
      <c r="P1383" s="11">
        <v>43980.5</v>
      </c>
      <c r="S1383" s="7" t="s">
        <v>1951</v>
      </c>
      <c r="T1383" s="2" t="s">
        <v>2425</v>
      </c>
      <c r="U1383" s="2" t="s">
        <v>13</v>
      </c>
      <c r="V1383" s="2" t="s">
        <v>1951</v>
      </c>
      <c r="Z1383" s="2" t="b">
        <v>1</v>
      </c>
      <c r="AA1383" s="11">
        <v>43980.5</v>
      </c>
      <c r="AB1383" s="11">
        <v>43980.5</v>
      </c>
    </row>
    <row r="1384" spans="1:28" x14ac:dyDescent="0.3">
      <c r="A1384" s="2" t="s">
        <v>1621</v>
      </c>
      <c r="B1384" s="2" t="s">
        <v>2189</v>
      </c>
      <c r="D1384" s="2" t="s">
        <v>13</v>
      </c>
      <c r="E1384" s="2" t="s">
        <v>611</v>
      </c>
      <c r="M1384" t="s">
        <v>8324</v>
      </c>
      <c r="O1384" s="11">
        <v>43980.5</v>
      </c>
      <c r="P1384" s="11">
        <v>43980.5</v>
      </c>
      <c r="S1384" s="6" t="s">
        <v>1953</v>
      </c>
      <c r="T1384" s="2" t="s">
        <v>2426</v>
      </c>
      <c r="U1384" s="2" t="s">
        <v>13</v>
      </c>
      <c r="V1384" s="2" t="s">
        <v>1953</v>
      </c>
      <c r="Z1384" s="2" t="b">
        <v>1</v>
      </c>
      <c r="AA1384" s="11">
        <v>43980.5</v>
      </c>
      <c r="AB1384" s="11">
        <v>43980.5</v>
      </c>
    </row>
    <row r="1385" spans="1:28" x14ac:dyDescent="0.3">
      <c r="A1385" s="2" t="s">
        <v>1662</v>
      </c>
      <c r="B1385" s="2" t="s">
        <v>2222</v>
      </c>
      <c r="D1385" s="2" t="s">
        <v>13</v>
      </c>
      <c r="E1385" s="2" t="s">
        <v>611</v>
      </c>
      <c r="M1385" t="s">
        <v>8324</v>
      </c>
      <c r="O1385" s="11">
        <v>43980.5</v>
      </c>
      <c r="P1385" s="11">
        <v>43980.5</v>
      </c>
      <c r="S1385" s="7" t="s">
        <v>1955</v>
      </c>
      <c r="T1385" s="2" t="s">
        <v>2427</v>
      </c>
      <c r="U1385" s="2" t="s">
        <v>13</v>
      </c>
      <c r="V1385" s="2" t="s">
        <v>1955</v>
      </c>
      <c r="Z1385" s="2" t="b">
        <v>1</v>
      </c>
      <c r="AA1385" s="11">
        <v>43980.5</v>
      </c>
      <c r="AB1385" s="11">
        <v>43980.5</v>
      </c>
    </row>
    <row r="1386" spans="1:28" x14ac:dyDescent="0.3">
      <c r="A1386" s="2" t="s">
        <v>1632</v>
      </c>
      <c r="B1386" s="2" t="s">
        <v>2195</v>
      </c>
      <c r="D1386" s="2" t="s">
        <v>13</v>
      </c>
      <c r="E1386" s="2" t="s">
        <v>611</v>
      </c>
      <c r="M1386" t="s">
        <v>8324</v>
      </c>
      <c r="O1386" s="11">
        <v>43980.5</v>
      </c>
      <c r="P1386" s="11">
        <v>43980.5</v>
      </c>
      <c r="S1386" s="7" t="s">
        <v>1957</v>
      </c>
      <c r="T1386" s="2" t="s">
        <v>2428</v>
      </c>
      <c r="U1386" s="2" t="s">
        <v>13</v>
      </c>
      <c r="V1386" s="2" t="s">
        <v>1957</v>
      </c>
      <c r="Z1386" s="2" t="b">
        <v>1</v>
      </c>
      <c r="AA1386" s="11">
        <v>43980.5</v>
      </c>
      <c r="AB1386" s="11">
        <v>43980.5</v>
      </c>
    </row>
    <row r="1387" spans="1:28" x14ac:dyDescent="0.3">
      <c r="A1387" s="2" t="s">
        <v>1658</v>
      </c>
      <c r="B1387" s="2" t="s">
        <v>2218</v>
      </c>
      <c r="D1387" s="2" t="s">
        <v>13</v>
      </c>
      <c r="E1387" s="2" t="s">
        <v>611</v>
      </c>
      <c r="M1387" t="s">
        <v>8324</v>
      </c>
      <c r="O1387" s="11">
        <v>43980.5</v>
      </c>
      <c r="P1387" s="11">
        <v>43980.5</v>
      </c>
      <c r="S1387" s="7" t="s">
        <v>1959</v>
      </c>
      <c r="T1387" s="2" t="s">
        <v>2429</v>
      </c>
      <c r="U1387" s="2" t="s">
        <v>13</v>
      </c>
      <c r="V1387" s="2" t="s">
        <v>1959</v>
      </c>
      <c r="Z1387" s="2" t="b">
        <v>1</v>
      </c>
      <c r="AA1387" s="11">
        <v>43980.5</v>
      </c>
      <c r="AB1387" s="11">
        <v>43980.5</v>
      </c>
    </row>
    <row r="1388" spans="1:28" x14ac:dyDescent="0.3">
      <c r="A1388" s="2" t="s">
        <v>1660</v>
      </c>
      <c r="B1388" s="2" t="s">
        <v>2219</v>
      </c>
      <c r="D1388" s="2" t="s">
        <v>13</v>
      </c>
      <c r="E1388" s="2" t="s">
        <v>611</v>
      </c>
      <c r="M1388" t="s">
        <v>8324</v>
      </c>
      <c r="O1388" s="11">
        <v>43980.5</v>
      </c>
      <c r="P1388" s="11">
        <v>43980.5</v>
      </c>
      <c r="S1388" s="7" t="s">
        <v>1961</v>
      </c>
      <c r="T1388" s="2" t="s">
        <v>2430</v>
      </c>
      <c r="U1388" s="2" t="s">
        <v>13</v>
      </c>
      <c r="V1388" s="2" t="s">
        <v>1961</v>
      </c>
      <c r="Z1388" s="2" t="b">
        <v>1</v>
      </c>
      <c r="AA1388" s="11">
        <v>43980.5</v>
      </c>
      <c r="AB1388" s="11">
        <v>43980.5</v>
      </c>
    </row>
    <row r="1389" spans="1:28" x14ac:dyDescent="0.3">
      <c r="A1389" s="2" t="s">
        <v>1617</v>
      </c>
      <c r="B1389" s="2" t="s">
        <v>2187</v>
      </c>
      <c r="D1389" s="2" t="s">
        <v>13</v>
      </c>
      <c r="E1389" s="2" t="s">
        <v>611</v>
      </c>
      <c r="M1389" t="s">
        <v>8324</v>
      </c>
      <c r="O1389" s="11">
        <v>43980.5</v>
      </c>
      <c r="P1389" s="11">
        <v>43980.5</v>
      </c>
      <c r="S1389" s="7" t="s">
        <v>1963</v>
      </c>
      <c r="T1389" s="2" t="s">
        <v>2431</v>
      </c>
      <c r="U1389" s="2" t="s">
        <v>13</v>
      </c>
      <c r="V1389" s="2" t="s">
        <v>1963</v>
      </c>
      <c r="Z1389" s="2" t="b">
        <v>1</v>
      </c>
      <c r="AA1389" s="11">
        <v>43980.5</v>
      </c>
      <c r="AB1389" s="11">
        <v>43980.5</v>
      </c>
    </row>
    <row r="1390" spans="1:28" x14ac:dyDescent="0.3">
      <c r="A1390" s="2" t="s">
        <v>2216</v>
      </c>
      <c r="B1390" s="2" t="s">
        <v>2217</v>
      </c>
      <c r="D1390" s="2" t="s">
        <v>13</v>
      </c>
      <c r="E1390" s="2" t="s">
        <v>611</v>
      </c>
      <c r="M1390" t="s">
        <v>8324</v>
      </c>
      <c r="O1390" s="11">
        <v>43980.5</v>
      </c>
      <c r="P1390" s="11">
        <v>43980.5</v>
      </c>
      <c r="S1390" s="7" t="s">
        <v>1965</v>
      </c>
      <c r="T1390" s="2" t="s">
        <v>2432</v>
      </c>
      <c r="U1390" s="2" t="s">
        <v>13</v>
      </c>
      <c r="V1390" s="2" t="s">
        <v>1965</v>
      </c>
      <c r="Z1390" s="2" t="b">
        <v>1</v>
      </c>
      <c r="AA1390" s="11">
        <v>43980.5</v>
      </c>
      <c r="AB1390" s="11">
        <v>43980.5</v>
      </c>
    </row>
    <row r="1391" spans="1:28" x14ac:dyDescent="0.3">
      <c r="A1391" s="2" t="s">
        <v>1609</v>
      </c>
      <c r="B1391" s="2" t="s">
        <v>2183</v>
      </c>
      <c r="D1391" s="2" t="s">
        <v>13</v>
      </c>
      <c r="E1391" s="2" t="s">
        <v>611</v>
      </c>
      <c r="M1391" t="s">
        <v>8324</v>
      </c>
      <c r="O1391" s="11">
        <v>43980.5</v>
      </c>
      <c r="P1391" s="11">
        <v>43980.5</v>
      </c>
      <c r="S1391" s="6" t="s">
        <v>1967</v>
      </c>
      <c r="T1391" s="2" t="s">
        <v>2433</v>
      </c>
      <c r="U1391" s="2" t="s">
        <v>13</v>
      </c>
      <c r="V1391" s="2" t="s">
        <v>1967</v>
      </c>
      <c r="Z1391" s="2" t="b">
        <v>1</v>
      </c>
      <c r="AA1391" s="11">
        <v>43980.5</v>
      </c>
      <c r="AB1391" s="11">
        <v>43980.5</v>
      </c>
    </row>
    <row r="1392" spans="1:28" x14ac:dyDescent="0.3">
      <c r="A1392" s="2" t="s">
        <v>1627</v>
      </c>
      <c r="B1392" s="2" t="s">
        <v>2192</v>
      </c>
      <c r="D1392" s="2" t="s">
        <v>13</v>
      </c>
      <c r="E1392" s="2" t="s">
        <v>611</v>
      </c>
      <c r="M1392" t="s">
        <v>8324</v>
      </c>
      <c r="O1392" s="11">
        <v>43980.5</v>
      </c>
      <c r="P1392" s="11">
        <v>43980.5</v>
      </c>
      <c r="S1392" s="7" t="s">
        <v>1969</v>
      </c>
      <c r="T1392" s="2" t="s">
        <v>2434</v>
      </c>
      <c r="U1392" s="2" t="s">
        <v>13</v>
      </c>
      <c r="V1392" s="2" t="s">
        <v>1969</v>
      </c>
      <c r="Z1392" s="2" t="b">
        <v>1</v>
      </c>
      <c r="AA1392" s="11">
        <v>43980.5</v>
      </c>
      <c r="AB1392" s="11">
        <v>43980.5</v>
      </c>
    </row>
    <row r="1393" spans="1:28" x14ac:dyDescent="0.3">
      <c r="A1393" s="2" t="s">
        <v>1638</v>
      </c>
      <c r="B1393" s="2" t="s">
        <v>2200</v>
      </c>
      <c r="D1393" s="2" t="s">
        <v>13</v>
      </c>
      <c r="E1393" s="2" t="s">
        <v>611</v>
      </c>
      <c r="M1393" t="s">
        <v>8324</v>
      </c>
      <c r="O1393" s="11">
        <v>43980.5</v>
      </c>
      <c r="P1393" s="11">
        <v>43980.5</v>
      </c>
      <c r="S1393" s="7" t="s">
        <v>1971</v>
      </c>
      <c r="T1393" s="2" t="s">
        <v>2435</v>
      </c>
      <c r="U1393" s="2" t="s">
        <v>13</v>
      </c>
      <c r="V1393" s="2" t="s">
        <v>1971</v>
      </c>
      <c r="Z1393" s="2" t="b">
        <v>1</v>
      </c>
      <c r="AA1393" s="11">
        <v>43980.5</v>
      </c>
      <c r="AB1393" s="11">
        <v>43980.5</v>
      </c>
    </row>
    <row r="1394" spans="1:28" x14ac:dyDescent="0.3">
      <c r="A1394" s="2" t="s">
        <v>2220</v>
      </c>
      <c r="B1394" s="2" t="s">
        <v>2221</v>
      </c>
      <c r="D1394" s="2" t="s">
        <v>13</v>
      </c>
      <c r="E1394" s="2" t="s">
        <v>611</v>
      </c>
      <c r="M1394" t="s">
        <v>8324</v>
      </c>
      <c r="O1394" s="11">
        <v>43980.5</v>
      </c>
      <c r="P1394" s="11">
        <v>43980.5</v>
      </c>
      <c r="S1394" s="6" t="s">
        <v>1973</v>
      </c>
      <c r="T1394" s="2" t="s">
        <v>2436</v>
      </c>
      <c r="U1394" s="2" t="s">
        <v>13</v>
      </c>
      <c r="V1394" s="2" t="s">
        <v>1973</v>
      </c>
      <c r="Z1394" s="2" t="b">
        <v>1</v>
      </c>
      <c r="AA1394" s="11">
        <v>43980.5</v>
      </c>
      <c r="AB1394" s="11">
        <v>43980.5</v>
      </c>
    </row>
    <row r="1395" spans="1:28" x14ac:dyDescent="0.3">
      <c r="A1395" s="2" t="s">
        <v>2210</v>
      </c>
      <c r="B1395" s="2" t="s">
        <v>2211</v>
      </c>
      <c r="D1395" s="2" t="s">
        <v>13</v>
      </c>
      <c r="E1395" s="2" t="s">
        <v>611</v>
      </c>
      <c r="M1395" t="s">
        <v>8324</v>
      </c>
      <c r="O1395" s="11">
        <v>43980.5</v>
      </c>
      <c r="P1395" s="11">
        <v>43980.5</v>
      </c>
      <c r="S1395" s="7" t="s">
        <v>1975</v>
      </c>
      <c r="T1395" s="2" t="s">
        <v>2437</v>
      </c>
      <c r="U1395" s="2" t="s">
        <v>13</v>
      </c>
      <c r="V1395" s="2" t="s">
        <v>1975</v>
      </c>
      <c r="Z1395" s="2" t="b">
        <v>1</v>
      </c>
      <c r="AA1395" s="11">
        <v>43980.5</v>
      </c>
      <c r="AB1395" s="11">
        <v>43980.5</v>
      </c>
    </row>
    <row r="1396" spans="1:28" x14ac:dyDescent="0.3">
      <c r="A1396" s="2" t="s">
        <v>1668</v>
      </c>
      <c r="B1396" s="2" t="s">
        <v>2227</v>
      </c>
      <c r="D1396" s="2" t="s">
        <v>13</v>
      </c>
      <c r="E1396" s="2" t="s">
        <v>611</v>
      </c>
      <c r="M1396" t="s">
        <v>8324</v>
      </c>
      <c r="O1396" s="11">
        <v>43980.5</v>
      </c>
      <c r="P1396" s="11">
        <v>43980.5</v>
      </c>
      <c r="S1396" s="7" t="s">
        <v>1977</v>
      </c>
      <c r="T1396" s="2" t="s">
        <v>2438</v>
      </c>
      <c r="U1396" s="2" t="s">
        <v>13</v>
      </c>
      <c r="V1396" s="2" t="s">
        <v>1977</v>
      </c>
      <c r="Z1396" s="2" t="b">
        <v>1</v>
      </c>
      <c r="AA1396" s="11">
        <v>43980.5</v>
      </c>
      <c r="AB1396" s="11">
        <v>43980.5</v>
      </c>
    </row>
    <row r="1397" spans="1:28" x14ac:dyDescent="0.3">
      <c r="A1397" s="2" t="s">
        <v>2205</v>
      </c>
      <c r="B1397" s="2" t="s">
        <v>2223</v>
      </c>
      <c r="D1397" s="2" t="s">
        <v>13</v>
      </c>
      <c r="E1397" s="2" t="s">
        <v>611</v>
      </c>
      <c r="M1397" t="s">
        <v>8324</v>
      </c>
      <c r="O1397" s="11">
        <v>43980.5</v>
      </c>
      <c r="P1397" s="11">
        <v>43980.5</v>
      </c>
      <c r="S1397" s="7" t="s">
        <v>1979</v>
      </c>
      <c r="T1397" s="2" t="s">
        <v>2439</v>
      </c>
      <c r="U1397" s="2" t="s">
        <v>13</v>
      </c>
      <c r="V1397" s="2" t="s">
        <v>1979</v>
      </c>
      <c r="Z1397" s="2" t="b">
        <v>1</v>
      </c>
      <c r="AA1397" s="11">
        <v>43980.5</v>
      </c>
      <c r="AB1397" s="11">
        <v>43980.5</v>
      </c>
    </row>
    <row r="1398" spans="1:28" x14ac:dyDescent="0.3">
      <c r="A1398" s="2" t="s">
        <v>1636</v>
      </c>
      <c r="B1398" s="2" t="s">
        <v>2197</v>
      </c>
      <c r="D1398" s="2" t="s">
        <v>13</v>
      </c>
      <c r="E1398" s="2" t="s">
        <v>611</v>
      </c>
      <c r="M1398" t="s">
        <v>8324</v>
      </c>
      <c r="O1398" s="11">
        <v>43980.5</v>
      </c>
      <c r="P1398" s="11">
        <v>43980.5</v>
      </c>
      <c r="S1398" s="6" t="s">
        <v>1981</v>
      </c>
      <c r="T1398" s="2" t="s">
        <v>2440</v>
      </c>
      <c r="U1398" s="2" t="s">
        <v>13</v>
      </c>
      <c r="V1398" s="2" t="s">
        <v>1981</v>
      </c>
      <c r="Z1398" s="2" t="b">
        <v>1</v>
      </c>
      <c r="AA1398" s="11">
        <v>43980.5</v>
      </c>
      <c r="AB1398" s="11">
        <v>43980.5</v>
      </c>
    </row>
    <row r="1399" spans="1:28" x14ac:dyDescent="0.3">
      <c r="A1399" s="2" t="s">
        <v>2198</v>
      </c>
      <c r="B1399" s="2" t="s">
        <v>2199</v>
      </c>
      <c r="D1399" s="2" t="s">
        <v>13</v>
      </c>
      <c r="E1399" s="2" t="s">
        <v>611</v>
      </c>
      <c r="M1399" t="s">
        <v>8324</v>
      </c>
      <c r="O1399" s="11">
        <v>43980.5</v>
      </c>
      <c r="P1399" s="11">
        <v>43980.5</v>
      </c>
      <c r="S1399" s="6" t="s">
        <v>1983</v>
      </c>
      <c r="T1399" s="2" t="s">
        <v>2441</v>
      </c>
      <c r="U1399" s="2" t="s">
        <v>13</v>
      </c>
      <c r="V1399" s="2" t="s">
        <v>1983</v>
      </c>
      <c r="Z1399" s="2" t="b">
        <v>1</v>
      </c>
      <c r="AA1399" s="11">
        <v>43980.5</v>
      </c>
      <c r="AB1399" s="11">
        <v>43980.5</v>
      </c>
    </row>
    <row r="1400" spans="1:28" x14ac:dyDescent="0.3">
      <c r="A1400" s="2" t="s">
        <v>2213</v>
      </c>
      <c r="B1400" s="2" t="s">
        <v>2214</v>
      </c>
      <c r="D1400" s="2" t="s">
        <v>13</v>
      </c>
      <c r="E1400" s="2" t="s">
        <v>611</v>
      </c>
      <c r="M1400" t="s">
        <v>8324</v>
      </c>
      <c r="O1400" s="11">
        <v>43980.5</v>
      </c>
      <c r="P1400" s="11">
        <v>43980.5</v>
      </c>
      <c r="S1400" s="7" t="s">
        <v>1985</v>
      </c>
      <c r="T1400" s="2" t="s">
        <v>2442</v>
      </c>
      <c r="U1400" s="2" t="s">
        <v>13</v>
      </c>
      <c r="V1400" s="2" t="s">
        <v>1985</v>
      </c>
      <c r="Z1400" s="2" t="b">
        <v>1</v>
      </c>
      <c r="AA1400" s="11">
        <v>43980.5</v>
      </c>
      <c r="AB1400" s="11">
        <v>43980.5</v>
      </c>
    </row>
    <row r="1401" spans="1:28" x14ac:dyDescent="0.3">
      <c r="A1401" s="2" t="s">
        <v>2205</v>
      </c>
      <c r="B1401" s="2" t="s">
        <v>2206</v>
      </c>
      <c r="D1401" s="2" t="s">
        <v>13</v>
      </c>
      <c r="E1401" s="2" t="s">
        <v>611</v>
      </c>
      <c r="M1401" t="s">
        <v>8324</v>
      </c>
      <c r="O1401" s="11">
        <v>43980.5</v>
      </c>
      <c r="P1401" s="11">
        <v>43980.5</v>
      </c>
      <c r="S1401" s="8" t="s">
        <v>1987</v>
      </c>
      <c r="T1401" s="2" t="s">
        <v>2443</v>
      </c>
      <c r="U1401" s="2" t="s">
        <v>13</v>
      </c>
      <c r="V1401" s="2" t="s">
        <v>1987</v>
      </c>
      <c r="Z1401" s="2" t="b">
        <v>1</v>
      </c>
      <c r="AA1401" s="11">
        <v>43980.5</v>
      </c>
      <c r="AB1401" s="11">
        <v>43980.5</v>
      </c>
    </row>
    <row r="1402" spans="1:28" x14ac:dyDescent="0.3">
      <c r="A1402" s="2" t="s">
        <v>1652</v>
      </c>
      <c r="B1402" s="2" t="s">
        <v>2209</v>
      </c>
      <c r="D1402" s="2" t="s">
        <v>13</v>
      </c>
      <c r="E1402" s="2" t="s">
        <v>611</v>
      </c>
      <c r="M1402" t="s">
        <v>8324</v>
      </c>
      <c r="O1402" s="11">
        <v>43980.5</v>
      </c>
      <c r="P1402" s="11">
        <v>43980.5</v>
      </c>
      <c r="S1402" s="9" t="s">
        <v>1989</v>
      </c>
      <c r="T1402" s="2" t="s">
        <v>2444</v>
      </c>
      <c r="U1402" s="2" t="s">
        <v>13</v>
      </c>
      <c r="V1402" s="2" t="s">
        <v>1989</v>
      </c>
      <c r="Z1402" s="2" t="b">
        <v>1</v>
      </c>
      <c r="AA1402" s="11">
        <v>43980.5</v>
      </c>
      <c r="AB1402" s="11">
        <v>43980.5</v>
      </c>
    </row>
    <row r="1403" spans="1:28" x14ac:dyDescent="0.3">
      <c r="A1403" s="2" t="s">
        <v>1623</v>
      </c>
      <c r="B1403" s="2" t="s">
        <v>2190</v>
      </c>
      <c r="D1403" s="2" t="s">
        <v>13</v>
      </c>
      <c r="E1403" s="2" t="s">
        <v>611</v>
      </c>
      <c r="M1403" t="s">
        <v>8324</v>
      </c>
      <c r="O1403" s="11">
        <v>43980.5</v>
      </c>
      <c r="P1403" s="11">
        <v>43980.5</v>
      </c>
      <c r="S1403" s="9" t="s">
        <v>1991</v>
      </c>
      <c r="T1403" s="2" t="s">
        <v>2445</v>
      </c>
      <c r="U1403" s="2" t="s">
        <v>13</v>
      </c>
      <c r="V1403" s="2" t="s">
        <v>1991</v>
      </c>
      <c r="Z1403" s="2" t="b">
        <v>1</v>
      </c>
      <c r="AA1403" s="11">
        <v>43980.5</v>
      </c>
      <c r="AB1403" s="11">
        <v>43980.5</v>
      </c>
    </row>
    <row r="1404" spans="1:28" x14ac:dyDescent="0.3">
      <c r="A1404" s="2" t="s">
        <v>1640</v>
      </c>
      <c r="B1404" s="2" t="s">
        <v>2201</v>
      </c>
      <c r="D1404" s="2" t="s">
        <v>13</v>
      </c>
      <c r="E1404" s="2" t="s">
        <v>611</v>
      </c>
      <c r="M1404" t="s">
        <v>8324</v>
      </c>
      <c r="O1404" s="11">
        <v>43980.5</v>
      </c>
      <c r="P1404" s="11">
        <v>43980.5</v>
      </c>
      <c r="S1404" s="8" t="s">
        <v>1993</v>
      </c>
      <c r="T1404" s="2" t="s">
        <v>2446</v>
      </c>
      <c r="U1404" s="2" t="s">
        <v>13</v>
      </c>
      <c r="V1404" s="2" t="s">
        <v>1993</v>
      </c>
      <c r="Z1404" s="2" t="b">
        <v>1</v>
      </c>
      <c r="AA1404" s="11">
        <v>43980.5</v>
      </c>
      <c r="AB1404" s="11">
        <v>43980.5</v>
      </c>
    </row>
    <row r="1405" spans="1:28" x14ac:dyDescent="0.3">
      <c r="A1405" s="2" t="s">
        <v>1648</v>
      </c>
      <c r="B1405" s="2" t="s">
        <v>2207</v>
      </c>
      <c r="D1405" s="2" t="s">
        <v>13</v>
      </c>
      <c r="E1405" s="2" t="s">
        <v>611</v>
      </c>
      <c r="M1405" t="s">
        <v>8324</v>
      </c>
      <c r="O1405" s="11">
        <v>43980.5</v>
      </c>
      <c r="P1405" s="11">
        <v>43980.5</v>
      </c>
      <c r="S1405" s="9" t="s">
        <v>1989</v>
      </c>
      <c r="T1405" s="2" t="s">
        <v>2447</v>
      </c>
      <c r="U1405" s="2" t="s">
        <v>13</v>
      </c>
      <c r="V1405" s="2" t="s">
        <v>1989</v>
      </c>
      <c r="Z1405" s="2" t="b">
        <v>1</v>
      </c>
      <c r="AA1405" s="11">
        <v>43980.5</v>
      </c>
      <c r="AB1405" s="11">
        <v>43980.5</v>
      </c>
    </row>
    <row r="1406" spans="1:28" x14ac:dyDescent="0.3">
      <c r="A1406" s="2" t="s">
        <v>1619</v>
      </c>
      <c r="B1406" s="2" t="s">
        <v>2188</v>
      </c>
      <c r="D1406" s="2" t="s">
        <v>13</v>
      </c>
      <c r="E1406" s="2" t="s">
        <v>611</v>
      </c>
      <c r="M1406" t="s">
        <v>8324</v>
      </c>
      <c r="O1406" s="11">
        <v>43980.5</v>
      </c>
      <c r="P1406" s="11">
        <v>43980.5</v>
      </c>
      <c r="S1406" s="9" t="s">
        <v>1991</v>
      </c>
      <c r="T1406" s="2" t="s">
        <v>2448</v>
      </c>
      <c r="U1406" s="2" t="s">
        <v>13</v>
      </c>
      <c r="V1406" s="2" t="s">
        <v>1991</v>
      </c>
      <c r="Z1406" s="2" t="b">
        <v>1</v>
      </c>
      <c r="AA1406" s="11">
        <v>43980.5</v>
      </c>
      <c r="AB1406" s="11">
        <v>43980.5</v>
      </c>
    </row>
    <row r="1407" spans="1:28" x14ac:dyDescent="0.3">
      <c r="A1407" s="2" t="s">
        <v>1613</v>
      </c>
      <c r="B1407" s="2" t="s">
        <v>2185</v>
      </c>
      <c r="D1407" s="2" t="s">
        <v>13</v>
      </c>
      <c r="E1407" s="2" t="s">
        <v>611</v>
      </c>
      <c r="M1407" t="s">
        <v>8324</v>
      </c>
      <c r="O1407" s="11">
        <v>43980.5</v>
      </c>
      <c r="P1407" s="11">
        <v>43980.5</v>
      </c>
      <c r="S1407" s="8" t="s">
        <v>1997</v>
      </c>
      <c r="T1407" s="2" t="s">
        <v>2449</v>
      </c>
      <c r="U1407" s="2" t="s">
        <v>13</v>
      </c>
      <c r="V1407" s="2" t="s">
        <v>1997</v>
      </c>
      <c r="Z1407" s="2" t="b">
        <v>1</v>
      </c>
      <c r="AA1407" s="11">
        <v>43980.5</v>
      </c>
      <c r="AB1407" s="11">
        <v>43980.5</v>
      </c>
    </row>
    <row r="1408" spans="1:28" x14ac:dyDescent="0.3">
      <c r="A1408" s="2" t="s">
        <v>1625</v>
      </c>
      <c r="B1408" s="2" t="s">
        <v>2191</v>
      </c>
      <c r="D1408" s="2" t="s">
        <v>13</v>
      </c>
      <c r="E1408" s="2" t="s">
        <v>611</v>
      </c>
      <c r="M1408" t="s">
        <v>8324</v>
      </c>
      <c r="O1408" s="11">
        <v>43980.5</v>
      </c>
      <c r="P1408" s="11">
        <v>43980.5</v>
      </c>
      <c r="S1408" s="9" t="s">
        <v>1989</v>
      </c>
      <c r="T1408" s="2" t="s">
        <v>2450</v>
      </c>
      <c r="U1408" s="2" t="s">
        <v>13</v>
      </c>
      <c r="V1408" s="2" t="s">
        <v>1989</v>
      </c>
      <c r="Z1408" s="2" t="b">
        <v>1</v>
      </c>
      <c r="AA1408" s="11">
        <v>43980.5</v>
      </c>
      <c r="AB1408" s="11">
        <v>43980.5</v>
      </c>
    </row>
    <row r="1409" spans="1:28" x14ac:dyDescent="0.3">
      <c r="A1409" s="2" t="s">
        <v>2198</v>
      </c>
      <c r="B1409" s="2" t="s">
        <v>2225</v>
      </c>
      <c r="D1409" s="2" t="s">
        <v>13</v>
      </c>
      <c r="E1409" s="2" t="s">
        <v>611</v>
      </c>
      <c r="M1409" t="s">
        <v>8324</v>
      </c>
      <c r="O1409" s="11">
        <v>43980.5</v>
      </c>
      <c r="P1409" s="11">
        <v>43980.5</v>
      </c>
      <c r="S1409" s="9" t="s">
        <v>1991</v>
      </c>
      <c r="T1409" s="2" t="s">
        <v>2451</v>
      </c>
      <c r="U1409" s="2" t="s">
        <v>13</v>
      </c>
      <c r="V1409" s="2" t="s">
        <v>1991</v>
      </c>
      <c r="Z1409" s="2" t="b">
        <v>1</v>
      </c>
      <c r="AA1409" s="11">
        <v>43980.5</v>
      </c>
      <c r="AB1409" s="11">
        <v>43980.5</v>
      </c>
    </row>
    <row r="1410" spans="1:28" x14ac:dyDescent="0.3">
      <c r="A1410" s="2" t="s">
        <v>1656</v>
      </c>
      <c r="B1410" s="2" t="s">
        <v>2215</v>
      </c>
      <c r="D1410" s="2" t="s">
        <v>13</v>
      </c>
      <c r="E1410" s="2" t="s">
        <v>611</v>
      </c>
      <c r="M1410" t="s">
        <v>8324</v>
      </c>
      <c r="O1410" s="11">
        <v>43980.5</v>
      </c>
      <c r="P1410" s="11">
        <v>43980.5</v>
      </c>
      <c r="S1410" s="7" t="s">
        <v>2001</v>
      </c>
      <c r="T1410" s="2" t="s">
        <v>2452</v>
      </c>
      <c r="U1410" s="2" t="s">
        <v>13</v>
      </c>
      <c r="V1410" s="2" t="s">
        <v>2001</v>
      </c>
      <c r="Z1410" s="2" t="b">
        <v>1</v>
      </c>
      <c r="AA1410" s="11">
        <v>43980.5</v>
      </c>
      <c r="AB1410" s="11">
        <v>43980.5</v>
      </c>
    </row>
    <row r="1411" spans="1:28" x14ac:dyDescent="0.3">
      <c r="A1411" s="2" t="s">
        <v>1654</v>
      </c>
      <c r="B1411" s="2" t="s">
        <v>2212</v>
      </c>
      <c r="D1411" s="2" t="s">
        <v>13</v>
      </c>
      <c r="E1411" s="2" t="s">
        <v>611</v>
      </c>
      <c r="M1411" t="s">
        <v>8324</v>
      </c>
      <c r="O1411" s="11">
        <v>43980.5</v>
      </c>
      <c r="P1411" s="11">
        <v>43980.5</v>
      </c>
      <c r="S1411" s="8" t="s">
        <v>1989</v>
      </c>
      <c r="T1411" s="2" t="s">
        <v>2453</v>
      </c>
      <c r="U1411" s="2" t="s">
        <v>13</v>
      </c>
      <c r="V1411" s="2" t="s">
        <v>1989</v>
      </c>
      <c r="Z1411" s="2" t="b">
        <v>1</v>
      </c>
      <c r="AA1411" s="11">
        <v>43980.5</v>
      </c>
      <c r="AB1411" s="11">
        <v>43980.5</v>
      </c>
    </row>
    <row r="1412" spans="1:28" x14ac:dyDescent="0.3">
      <c r="A1412" s="2" t="s">
        <v>1615</v>
      </c>
      <c r="B1412" s="2" t="s">
        <v>2186</v>
      </c>
      <c r="D1412" s="2" t="s">
        <v>13</v>
      </c>
      <c r="E1412" s="2" t="s">
        <v>611</v>
      </c>
      <c r="M1412" t="s">
        <v>8324</v>
      </c>
      <c r="O1412" s="11">
        <v>43980.5</v>
      </c>
      <c r="P1412" s="11">
        <v>43980.5</v>
      </c>
      <c r="S1412" s="8" t="s">
        <v>1991</v>
      </c>
      <c r="T1412" s="2" t="s">
        <v>2454</v>
      </c>
      <c r="U1412" s="2" t="s">
        <v>13</v>
      </c>
      <c r="V1412" s="2" t="s">
        <v>1991</v>
      </c>
      <c r="Z1412" s="2" t="b">
        <v>1</v>
      </c>
      <c r="AA1412" s="11">
        <v>43980.5</v>
      </c>
      <c r="AB1412" s="11">
        <v>43980.5</v>
      </c>
    </row>
    <row r="1413" spans="1:28" x14ac:dyDescent="0.3">
      <c r="A1413" s="2" t="s">
        <v>1644</v>
      </c>
      <c r="B1413" s="2" t="s">
        <v>2203</v>
      </c>
      <c r="D1413" s="2" t="s">
        <v>13</v>
      </c>
      <c r="E1413" s="2" t="s">
        <v>611</v>
      </c>
      <c r="M1413" t="s">
        <v>8324</v>
      </c>
      <c r="O1413" s="11">
        <v>43980.5</v>
      </c>
      <c r="P1413" s="11">
        <v>43980.5</v>
      </c>
      <c r="S1413" s="7" t="s">
        <v>2005</v>
      </c>
      <c r="T1413" s="2" t="s">
        <v>2455</v>
      </c>
      <c r="U1413" s="2" t="s">
        <v>13</v>
      </c>
      <c r="V1413" s="2" t="s">
        <v>2005</v>
      </c>
      <c r="Z1413" s="2" t="b">
        <v>1</v>
      </c>
      <c r="AA1413" s="11">
        <v>43980.5</v>
      </c>
      <c r="AB1413" s="11">
        <v>43980.5</v>
      </c>
    </row>
    <row r="1414" spans="1:28" x14ac:dyDescent="0.3">
      <c r="A1414" s="2" t="s">
        <v>1607</v>
      </c>
      <c r="B1414" s="2" t="s">
        <v>2182</v>
      </c>
      <c r="D1414" s="2" t="s">
        <v>13</v>
      </c>
      <c r="E1414" s="2" t="s">
        <v>611</v>
      </c>
      <c r="M1414" t="s">
        <v>8324</v>
      </c>
      <c r="O1414" s="11">
        <v>43980.5</v>
      </c>
      <c r="P1414" s="11">
        <v>43980.5</v>
      </c>
      <c r="S1414" s="8" t="s">
        <v>2007</v>
      </c>
      <c r="T1414" s="2" t="s">
        <v>2456</v>
      </c>
      <c r="U1414" s="2" t="s">
        <v>13</v>
      </c>
      <c r="V1414" s="2" t="s">
        <v>2007</v>
      </c>
      <c r="Z1414" s="2" t="b">
        <v>1</v>
      </c>
      <c r="AA1414" s="11">
        <v>43980.5</v>
      </c>
      <c r="AB1414" s="11">
        <v>43980.5</v>
      </c>
    </row>
    <row r="1415" spans="1:28" x14ac:dyDescent="0.3">
      <c r="A1415" s="2" t="s">
        <v>1619</v>
      </c>
      <c r="B1415" s="2" t="s">
        <v>2193</v>
      </c>
      <c r="D1415" s="2" t="s">
        <v>13</v>
      </c>
      <c r="E1415" s="2" t="s">
        <v>611</v>
      </c>
      <c r="M1415" t="s">
        <v>8324</v>
      </c>
      <c r="O1415" s="11">
        <v>43980.5</v>
      </c>
      <c r="P1415" s="11">
        <v>43980.5</v>
      </c>
      <c r="S1415" s="8" t="s">
        <v>2009</v>
      </c>
      <c r="T1415" s="2" t="s">
        <v>2457</v>
      </c>
      <c r="U1415" s="2" t="s">
        <v>13</v>
      </c>
      <c r="V1415" s="2" t="s">
        <v>2009</v>
      </c>
      <c r="Z1415" s="2" t="b">
        <v>1</v>
      </c>
      <c r="AA1415" s="11">
        <v>43980.5</v>
      </c>
      <c r="AB1415" s="11">
        <v>43980.5</v>
      </c>
    </row>
    <row r="1416" spans="1:28" x14ac:dyDescent="0.3">
      <c r="A1416" s="2" t="s">
        <v>1664</v>
      </c>
      <c r="B1416" s="2" t="s">
        <v>2224</v>
      </c>
      <c r="D1416" s="2" t="s">
        <v>13</v>
      </c>
      <c r="E1416" s="2" t="s">
        <v>611</v>
      </c>
      <c r="M1416" t="s">
        <v>8324</v>
      </c>
      <c r="O1416" s="11">
        <v>43980.5</v>
      </c>
      <c r="P1416" s="11">
        <v>43980.5</v>
      </c>
      <c r="S1416" s="7" t="s">
        <v>2011</v>
      </c>
      <c r="T1416" s="2" t="s">
        <v>2458</v>
      </c>
      <c r="U1416" s="2" t="s">
        <v>13</v>
      </c>
      <c r="V1416" s="2" t="s">
        <v>2011</v>
      </c>
      <c r="Z1416" s="2" t="b">
        <v>1</v>
      </c>
      <c r="AA1416" s="11">
        <v>43980.5</v>
      </c>
      <c r="AB1416" s="11">
        <v>43980.5</v>
      </c>
    </row>
    <row r="1417" spans="1:28" x14ac:dyDescent="0.3">
      <c r="A1417" s="2" t="s">
        <v>1650</v>
      </c>
      <c r="B1417" s="2" t="s">
        <v>2208</v>
      </c>
      <c r="D1417" s="2" t="s">
        <v>13</v>
      </c>
      <c r="E1417" s="2" t="s">
        <v>611</v>
      </c>
      <c r="M1417" t="s">
        <v>8324</v>
      </c>
      <c r="O1417" s="11">
        <v>43980.5</v>
      </c>
      <c r="P1417" s="11">
        <v>43980.5</v>
      </c>
      <c r="S1417" s="7" t="s">
        <v>2013</v>
      </c>
      <c r="T1417" s="2" t="s">
        <v>2459</v>
      </c>
      <c r="U1417" s="2" t="s">
        <v>13</v>
      </c>
      <c r="V1417" s="2" t="s">
        <v>2013</v>
      </c>
      <c r="Z1417" s="2" t="b">
        <v>1</v>
      </c>
      <c r="AA1417" s="11">
        <v>43980.5</v>
      </c>
      <c r="AB1417" s="11">
        <v>43980.5</v>
      </c>
    </row>
    <row r="1418" spans="1:28" x14ac:dyDescent="0.3">
      <c r="A1418" s="2" t="s">
        <v>1630</v>
      </c>
      <c r="B1418" s="2" t="s">
        <v>2194</v>
      </c>
      <c r="D1418" s="2" t="s">
        <v>13</v>
      </c>
      <c r="E1418" s="2" t="s">
        <v>611</v>
      </c>
      <c r="M1418" t="s">
        <v>8324</v>
      </c>
      <c r="O1418" s="11">
        <v>43980.5</v>
      </c>
      <c r="P1418" s="11">
        <v>43980.5</v>
      </c>
      <c r="S1418" s="8" t="s">
        <v>2015</v>
      </c>
      <c r="T1418" s="2" t="s">
        <v>2460</v>
      </c>
      <c r="U1418" s="2" t="s">
        <v>13</v>
      </c>
      <c r="V1418" s="2" t="s">
        <v>2015</v>
      </c>
      <c r="Z1418" s="2" t="b">
        <v>1</v>
      </c>
      <c r="AA1418" s="11">
        <v>43980.5</v>
      </c>
      <c r="AB1418" s="11">
        <v>43980.5</v>
      </c>
    </row>
    <row r="1419" spans="1:28" x14ac:dyDescent="0.3">
      <c r="A1419" s="2" t="s">
        <v>1611</v>
      </c>
      <c r="B1419" s="2" t="s">
        <v>2184</v>
      </c>
      <c r="D1419" s="2" t="s">
        <v>13</v>
      </c>
      <c r="E1419" s="2" t="s">
        <v>611</v>
      </c>
      <c r="M1419" t="s">
        <v>8324</v>
      </c>
      <c r="O1419" s="11">
        <v>43980.5</v>
      </c>
      <c r="P1419" s="11">
        <v>43980.5</v>
      </c>
      <c r="S1419" s="8" t="s">
        <v>2017</v>
      </c>
      <c r="T1419" s="2" t="s">
        <v>2461</v>
      </c>
      <c r="U1419" s="2" t="s">
        <v>13</v>
      </c>
      <c r="V1419" s="2" t="s">
        <v>2017</v>
      </c>
      <c r="Z1419" s="2" t="b">
        <v>1</v>
      </c>
      <c r="AA1419" s="11">
        <v>43980.5</v>
      </c>
      <c r="AB1419" s="11">
        <v>43980.5</v>
      </c>
    </row>
    <row r="1420" spans="1:28" x14ac:dyDescent="0.3">
      <c r="A1420" s="2" t="s">
        <v>1634</v>
      </c>
      <c r="B1420" s="2" t="s">
        <v>2196</v>
      </c>
      <c r="D1420" s="2" t="s">
        <v>13</v>
      </c>
      <c r="E1420" s="2" t="s">
        <v>611</v>
      </c>
      <c r="M1420" t="s">
        <v>8324</v>
      </c>
      <c r="O1420" s="11">
        <v>43980.5</v>
      </c>
      <c r="P1420" s="11">
        <v>43980.5</v>
      </c>
      <c r="S1420" s="9" t="s">
        <v>1989</v>
      </c>
      <c r="T1420" s="2" t="s">
        <v>2462</v>
      </c>
      <c r="U1420" s="2" t="s">
        <v>13</v>
      </c>
      <c r="V1420" s="2" t="s">
        <v>1989</v>
      </c>
      <c r="Z1420" s="2" t="b">
        <v>1</v>
      </c>
      <c r="AA1420" s="11">
        <v>43980.5</v>
      </c>
      <c r="AB1420" s="11">
        <v>43980.5</v>
      </c>
    </row>
    <row r="1421" spans="1:28" x14ac:dyDescent="0.3">
      <c r="A1421" s="2" t="s">
        <v>1730</v>
      </c>
      <c r="B1421" s="2" t="s">
        <v>2270</v>
      </c>
      <c r="D1421" s="2" t="s">
        <v>13</v>
      </c>
      <c r="E1421" s="2" t="s">
        <v>611</v>
      </c>
      <c r="M1421" t="s">
        <v>8324</v>
      </c>
      <c r="O1421" s="11">
        <v>43980.5</v>
      </c>
      <c r="P1421" s="11">
        <v>43980.5</v>
      </c>
      <c r="S1421" s="9" t="s">
        <v>1991</v>
      </c>
      <c r="T1421" s="2" t="s">
        <v>2463</v>
      </c>
      <c r="U1421" s="2" t="s">
        <v>13</v>
      </c>
      <c r="V1421" s="2" t="s">
        <v>1991</v>
      </c>
      <c r="Z1421" s="2" t="b">
        <v>1</v>
      </c>
      <c r="AA1421" s="11">
        <v>43980.5</v>
      </c>
      <c r="AB1421" s="11">
        <v>43980.5</v>
      </c>
    </row>
    <row r="1422" spans="1:28" x14ac:dyDescent="0.3">
      <c r="A1422" s="2" t="s">
        <v>1720</v>
      </c>
      <c r="B1422" s="2" t="s">
        <v>2263</v>
      </c>
      <c r="D1422" s="2" t="s">
        <v>13</v>
      </c>
      <c r="E1422" s="2" t="s">
        <v>611</v>
      </c>
      <c r="M1422" t="s">
        <v>8324</v>
      </c>
      <c r="O1422" s="11">
        <v>43980.5</v>
      </c>
      <c r="P1422" s="11">
        <v>43980.5</v>
      </c>
      <c r="S1422" s="7" t="s">
        <v>2021</v>
      </c>
      <c r="T1422" s="2" t="s">
        <v>2464</v>
      </c>
      <c r="U1422" s="2" t="s">
        <v>13</v>
      </c>
      <c r="V1422" s="2" t="s">
        <v>2021</v>
      </c>
      <c r="Z1422" s="2" t="b">
        <v>1</v>
      </c>
      <c r="AA1422" s="11">
        <v>43980.5</v>
      </c>
      <c r="AB1422" s="11">
        <v>43980.5</v>
      </c>
    </row>
    <row r="1423" spans="1:28" x14ac:dyDescent="0.3">
      <c r="A1423" s="2" t="s">
        <v>1706</v>
      </c>
      <c r="B1423" s="2" t="s">
        <v>2256</v>
      </c>
      <c r="D1423" s="2" t="s">
        <v>13</v>
      </c>
      <c r="E1423" s="2" t="s">
        <v>611</v>
      </c>
      <c r="M1423" t="s">
        <v>8324</v>
      </c>
      <c r="O1423" s="11">
        <v>43980.5</v>
      </c>
      <c r="P1423" s="11">
        <v>43980.5</v>
      </c>
      <c r="S1423" s="8" t="s">
        <v>1902</v>
      </c>
      <c r="T1423" s="2" t="s">
        <v>2465</v>
      </c>
      <c r="U1423" s="2" t="s">
        <v>13</v>
      </c>
      <c r="V1423" s="2" t="s">
        <v>1902</v>
      </c>
      <c r="Z1423" s="2" t="b">
        <v>1</v>
      </c>
      <c r="AA1423" s="11">
        <v>43980.5</v>
      </c>
      <c r="AB1423" s="11">
        <v>43980.5</v>
      </c>
    </row>
    <row r="1424" spans="1:28" x14ac:dyDescent="0.3">
      <c r="A1424" s="2" t="s">
        <v>1686</v>
      </c>
      <c r="B1424" s="2" t="s">
        <v>2238</v>
      </c>
      <c r="D1424" s="2" t="s">
        <v>13</v>
      </c>
      <c r="E1424" s="2" t="s">
        <v>611</v>
      </c>
      <c r="M1424" t="s">
        <v>8324</v>
      </c>
      <c r="O1424" s="11">
        <v>43980.5</v>
      </c>
      <c r="P1424" s="11">
        <v>43980.5</v>
      </c>
      <c r="S1424" s="8" t="s">
        <v>2024</v>
      </c>
      <c r="T1424" s="2" t="s">
        <v>2466</v>
      </c>
      <c r="U1424" s="2" t="s">
        <v>13</v>
      </c>
      <c r="V1424" s="2" t="s">
        <v>2024</v>
      </c>
      <c r="Z1424" s="2" t="b">
        <v>1</v>
      </c>
      <c r="AA1424" s="11">
        <v>43980.5</v>
      </c>
      <c r="AB1424" s="11">
        <v>43980.5</v>
      </c>
    </row>
    <row r="1425" spans="1:28" x14ac:dyDescent="0.3">
      <c r="A1425" s="2" t="s">
        <v>1722</v>
      </c>
      <c r="B1425" s="2" t="s">
        <v>2264</v>
      </c>
      <c r="D1425" s="2" t="s">
        <v>13</v>
      </c>
      <c r="E1425" s="2" t="s">
        <v>611</v>
      </c>
      <c r="M1425" t="s">
        <v>8324</v>
      </c>
      <c r="O1425" s="11">
        <v>43980.5</v>
      </c>
      <c r="P1425" s="11">
        <v>43980.5</v>
      </c>
      <c r="S1425" s="8" t="s">
        <v>2026</v>
      </c>
      <c r="T1425" s="2" t="s">
        <v>2467</v>
      </c>
      <c r="U1425" s="2" t="s">
        <v>13</v>
      </c>
      <c r="V1425" s="2" t="s">
        <v>2026</v>
      </c>
      <c r="Z1425" s="2" t="b">
        <v>1</v>
      </c>
      <c r="AA1425" s="11">
        <v>43980.5</v>
      </c>
      <c r="AB1425" s="11">
        <v>43980.5</v>
      </c>
    </row>
    <row r="1426" spans="1:28" x14ac:dyDescent="0.3">
      <c r="A1426" s="2" t="s">
        <v>1691</v>
      </c>
      <c r="B1426" s="2" t="s">
        <v>2242</v>
      </c>
      <c r="D1426" s="2" t="s">
        <v>13</v>
      </c>
      <c r="E1426" s="2" t="s">
        <v>611</v>
      </c>
      <c r="M1426" t="s">
        <v>8324</v>
      </c>
      <c r="O1426" s="11">
        <v>43980.5</v>
      </c>
      <c r="P1426" s="11">
        <v>43980.5</v>
      </c>
      <c r="S1426" s="8" t="s">
        <v>2028</v>
      </c>
      <c r="T1426" s="2" t="s">
        <v>2468</v>
      </c>
      <c r="U1426" s="2" t="s">
        <v>13</v>
      </c>
      <c r="V1426" s="2" t="s">
        <v>2028</v>
      </c>
      <c r="Z1426" s="2" t="b">
        <v>1</v>
      </c>
      <c r="AA1426" s="11">
        <v>43980.5</v>
      </c>
      <c r="AB1426" s="11">
        <v>43980.5</v>
      </c>
    </row>
    <row r="1427" spans="1:28" x14ac:dyDescent="0.3">
      <c r="A1427" s="2" t="s">
        <v>1621</v>
      </c>
      <c r="B1427" s="2" t="s">
        <v>2241</v>
      </c>
      <c r="D1427" s="2" t="s">
        <v>13</v>
      </c>
      <c r="E1427" s="2" t="s">
        <v>611</v>
      </c>
      <c r="M1427" t="s">
        <v>8324</v>
      </c>
      <c r="O1427" s="11">
        <v>43980.5</v>
      </c>
      <c r="P1427" s="11">
        <v>43980.5</v>
      </c>
      <c r="S1427" s="2" t="s">
        <v>2469</v>
      </c>
      <c r="U1427" s="2" t="s">
        <v>13</v>
      </c>
      <c r="AA1427" s="11">
        <v>43980.5</v>
      </c>
      <c r="AB1427" s="11">
        <v>43980.5</v>
      </c>
    </row>
    <row r="1428" spans="1:28" x14ac:dyDescent="0.3">
      <c r="A1428" s="2" t="s">
        <v>1403</v>
      </c>
      <c r="B1428" s="2" t="s">
        <v>2255</v>
      </c>
      <c r="D1428" s="2" t="s">
        <v>13</v>
      </c>
      <c r="E1428" s="2" t="s">
        <v>611</v>
      </c>
      <c r="M1428" t="s">
        <v>8324</v>
      </c>
      <c r="O1428" s="11">
        <v>43980.5</v>
      </c>
      <c r="P1428" s="11">
        <v>43980.5</v>
      </c>
      <c r="S1428" s="5" t="s">
        <v>1514</v>
      </c>
      <c r="T1428" s="2" t="s">
        <v>2470</v>
      </c>
      <c r="U1428" s="2" t="s">
        <v>13</v>
      </c>
      <c r="V1428" s="2" t="s">
        <v>1514</v>
      </c>
      <c r="Z1428" s="2" t="b">
        <v>1</v>
      </c>
      <c r="AA1428" s="11">
        <v>43980.5</v>
      </c>
      <c r="AB1428" s="11">
        <v>43980.5</v>
      </c>
    </row>
    <row r="1429" spans="1:28" x14ac:dyDescent="0.3">
      <c r="A1429" s="2" t="s">
        <v>1632</v>
      </c>
      <c r="B1429" s="2" t="s">
        <v>2247</v>
      </c>
      <c r="D1429" s="2" t="s">
        <v>13</v>
      </c>
      <c r="E1429" s="2" t="s">
        <v>611</v>
      </c>
      <c r="M1429" t="s">
        <v>8324</v>
      </c>
      <c r="O1429" s="11">
        <v>43980.5</v>
      </c>
      <c r="P1429" s="11">
        <v>43980.5</v>
      </c>
      <c r="S1429" s="6" t="s">
        <v>2471</v>
      </c>
      <c r="T1429" s="2" t="s">
        <v>2472</v>
      </c>
      <c r="U1429" s="2" t="s">
        <v>13</v>
      </c>
      <c r="V1429" s="2" t="s">
        <v>2471</v>
      </c>
      <c r="Z1429" s="2" t="b">
        <v>1</v>
      </c>
      <c r="AA1429" s="11">
        <v>43980.5</v>
      </c>
      <c r="AB1429" s="11">
        <v>43980.5</v>
      </c>
    </row>
    <row r="1430" spans="1:28" x14ac:dyDescent="0.3">
      <c r="A1430" s="2" t="s">
        <v>1718</v>
      </c>
      <c r="B1430" s="2" t="s">
        <v>2262</v>
      </c>
      <c r="D1430" s="2" t="s">
        <v>13</v>
      </c>
      <c r="E1430" s="2" t="s">
        <v>611</v>
      </c>
      <c r="M1430" t="s">
        <v>8324</v>
      </c>
      <c r="O1430" s="11">
        <v>43980.5</v>
      </c>
      <c r="P1430" s="11">
        <v>43980.5</v>
      </c>
      <c r="S1430" s="6" t="s">
        <v>2473</v>
      </c>
      <c r="T1430" s="2" t="s">
        <v>2474</v>
      </c>
      <c r="U1430" s="2" t="s">
        <v>13</v>
      </c>
      <c r="V1430" s="2" t="s">
        <v>2473</v>
      </c>
      <c r="Z1430" s="2" t="b">
        <v>1</v>
      </c>
      <c r="AA1430" s="11">
        <v>43980.5</v>
      </c>
      <c r="AB1430" s="11">
        <v>43980.5</v>
      </c>
    </row>
    <row r="1431" spans="1:28" x14ac:dyDescent="0.3">
      <c r="A1431" s="2" t="s">
        <v>1679</v>
      </c>
      <c r="B1431" s="2" t="s">
        <v>2233</v>
      </c>
      <c r="D1431" s="2" t="s">
        <v>13</v>
      </c>
      <c r="E1431" s="2" t="s">
        <v>611</v>
      </c>
      <c r="M1431" t="s">
        <v>8324</v>
      </c>
      <c r="O1431" s="11">
        <v>43980.5</v>
      </c>
      <c r="P1431" s="11">
        <v>43980.5</v>
      </c>
      <c r="S1431" s="5" t="s">
        <v>1518</v>
      </c>
      <c r="T1431" s="2" t="s">
        <v>2475</v>
      </c>
      <c r="U1431" s="2" t="s">
        <v>13</v>
      </c>
      <c r="V1431" s="2" t="s">
        <v>1518</v>
      </c>
      <c r="Z1431" s="2" t="b">
        <v>1</v>
      </c>
      <c r="AA1431" s="11">
        <v>43980.5</v>
      </c>
      <c r="AB1431" s="11">
        <v>43980.5</v>
      </c>
    </row>
    <row r="1432" spans="1:28" x14ac:dyDescent="0.3">
      <c r="A1432" s="2" t="s">
        <v>1752</v>
      </c>
      <c r="B1432" s="2" t="s">
        <v>2287</v>
      </c>
      <c r="D1432" s="2" t="s">
        <v>13</v>
      </c>
      <c r="E1432" s="2" t="s">
        <v>611</v>
      </c>
      <c r="M1432" t="s">
        <v>8324</v>
      </c>
      <c r="O1432" s="11">
        <v>43980.5</v>
      </c>
      <c r="P1432" s="11">
        <v>43980.5</v>
      </c>
      <c r="S1432" s="6" t="s">
        <v>2476</v>
      </c>
      <c r="T1432" s="2" t="s">
        <v>2477</v>
      </c>
      <c r="U1432" s="2" t="s">
        <v>13</v>
      </c>
      <c r="V1432" s="2" t="s">
        <v>2476</v>
      </c>
      <c r="Z1432" s="2" t="b">
        <v>1</v>
      </c>
      <c r="AA1432" s="11">
        <v>43980.5</v>
      </c>
      <c r="AB1432" s="11">
        <v>43980.5</v>
      </c>
    </row>
    <row r="1433" spans="1:28" x14ac:dyDescent="0.3">
      <c r="A1433" s="2" t="s">
        <v>2283</v>
      </c>
      <c r="B1433" s="2" t="s">
        <v>2286</v>
      </c>
      <c r="D1433" s="2" t="s">
        <v>13</v>
      </c>
      <c r="E1433" s="2" t="s">
        <v>611</v>
      </c>
      <c r="M1433" t="s">
        <v>8324</v>
      </c>
      <c r="O1433" s="11">
        <v>43980.5</v>
      </c>
      <c r="P1433" s="11">
        <v>43980.5</v>
      </c>
      <c r="S1433" s="7" t="s">
        <v>2478</v>
      </c>
      <c r="T1433" s="2" t="s">
        <v>2479</v>
      </c>
      <c r="U1433" s="2" t="s">
        <v>13</v>
      </c>
      <c r="V1433" s="2" t="s">
        <v>2478</v>
      </c>
      <c r="Z1433" s="2" t="b">
        <v>1</v>
      </c>
      <c r="AA1433" s="11">
        <v>43980.5</v>
      </c>
      <c r="AB1433" s="11">
        <v>43980.5</v>
      </c>
    </row>
    <row r="1434" spans="1:28" x14ac:dyDescent="0.3">
      <c r="A1434" s="2" t="s">
        <v>1617</v>
      </c>
      <c r="B1434" s="2" t="s">
        <v>2239</v>
      </c>
      <c r="D1434" s="2" t="s">
        <v>13</v>
      </c>
      <c r="E1434" s="2" t="s">
        <v>611</v>
      </c>
      <c r="M1434" t="s">
        <v>8324</v>
      </c>
      <c r="O1434" s="11">
        <v>43980.5</v>
      </c>
      <c r="P1434" s="11">
        <v>43980.5</v>
      </c>
      <c r="S1434" s="8" t="s">
        <v>1524</v>
      </c>
      <c r="T1434" s="2" t="s">
        <v>2480</v>
      </c>
      <c r="U1434" s="2" t="s">
        <v>13</v>
      </c>
      <c r="V1434" s="2" t="s">
        <v>1524</v>
      </c>
      <c r="Z1434" s="2" t="b">
        <v>1</v>
      </c>
      <c r="AA1434" s="11">
        <v>43980.5</v>
      </c>
      <c r="AB1434" s="11">
        <v>43980.5</v>
      </c>
    </row>
    <row r="1435" spans="1:28" x14ac:dyDescent="0.3">
      <c r="A1435" s="2" t="s">
        <v>1738</v>
      </c>
      <c r="B1435" s="2" t="s">
        <v>2274</v>
      </c>
      <c r="D1435" s="2" t="s">
        <v>13</v>
      </c>
      <c r="E1435" s="2" t="s">
        <v>611</v>
      </c>
      <c r="M1435" t="s">
        <v>8324</v>
      </c>
      <c r="O1435" s="11">
        <v>43980.5</v>
      </c>
      <c r="P1435" s="11">
        <v>43980.5</v>
      </c>
      <c r="S1435" s="9" t="s">
        <v>2119</v>
      </c>
      <c r="T1435" s="2" t="s">
        <v>2481</v>
      </c>
      <c r="U1435" s="2" t="s">
        <v>13</v>
      </c>
      <c r="V1435" s="2" t="s">
        <v>2119</v>
      </c>
      <c r="Z1435" s="2" t="b">
        <v>1</v>
      </c>
      <c r="AA1435" s="11">
        <v>43980.5</v>
      </c>
      <c r="AB1435" s="11">
        <v>43980.5</v>
      </c>
    </row>
    <row r="1436" spans="1:28" x14ac:dyDescent="0.3">
      <c r="A1436" s="2" t="s">
        <v>1609</v>
      </c>
      <c r="B1436" s="2" t="s">
        <v>2235</v>
      </c>
      <c r="D1436" s="2" t="s">
        <v>13</v>
      </c>
      <c r="E1436" s="2" t="s">
        <v>611</v>
      </c>
      <c r="M1436" t="s">
        <v>8324</v>
      </c>
      <c r="O1436" s="11">
        <v>43980.5</v>
      </c>
      <c r="P1436" s="11">
        <v>43980.5</v>
      </c>
      <c r="S1436" s="8" t="s">
        <v>1528</v>
      </c>
      <c r="T1436" s="2" t="s">
        <v>2482</v>
      </c>
      <c r="U1436" s="2" t="s">
        <v>13</v>
      </c>
      <c r="V1436" s="2" t="s">
        <v>1528</v>
      </c>
      <c r="Z1436" s="2" t="b">
        <v>1</v>
      </c>
      <c r="AA1436" s="11">
        <v>43980.5</v>
      </c>
      <c r="AB1436" s="11">
        <v>43980.5</v>
      </c>
    </row>
    <row r="1437" spans="1:28" x14ac:dyDescent="0.3">
      <c r="A1437" s="2" t="s">
        <v>1703</v>
      </c>
      <c r="B1437" s="2" t="s">
        <v>2254</v>
      </c>
      <c r="D1437" s="2" t="s">
        <v>13</v>
      </c>
      <c r="E1437" s="2" t="s">
        <v>611</v>
      </c>
      <c r="M1437" t="s">
        <v>8324</v>
      </c>
      <c r="O1437" s="11">
        <v>43980.5</v>
      </c>
      <c r="P1437" s="11">
        <v>43980.5</v>
      </c>
      <c r="S1437" s="9" t="s">
        <v>2122</v>
      </c>
      <c r="T1437" s="2" t="s">
        <v>2483</v>
      </c>
      <c r="U1437" s="2" t="s">
        <v>13</v>
      </c>
      <c r="V1437" s="2" t="s">
        <v>2122</v>
      </c>
      <c r="Z1437" s="2" t="b">
        <v>1</v>
      </c>
      <c r="AA1437" s="11">
        <v>43980.5</v>
      </c>
      <c r="AB1437" s="11">
        <v>43980.5</v>
      </c>
    </row>
    <row r="1438" spans="1:28" x14ac:dyDescent="0.3">
      <c r="A1438" s="2" t="s">
        <v>1627</v>
      </c>
      <c r="B1438" s="2" t="s">
        <v>2244</v>
      </c>
      <c r="D1438" s="2" t="s">
        <v>13</v>
      </c>
      <c r="E1438" s="2" t="s">
        <v>611</v>
      </c>
      <c r="M1438" t="s">
        <v>8324</v>
      </c>
      <c r="O1438" s="11">
        <v>43980.5</v>
      </c>
      <c r="P1438" s="11">
        <v>43980.5</v>
      </c>
      <c r="S1438" s="7" t="s">
        <v>2484</v>
      </c>
      <c r="T1438" s="2" t="s">
        <v>2485</v>
      </c>
      <c r="U1438" s="2" t="s">
        <v>13</v>
      </c>
      <c r="V1438" s="2" t="s">
        <v>2484</v>
      </c>
      <c r="Z1438" s="2" t="b">
        <v>1</v>
      </c>
      <c r="AA1438" s="11">
        <v>43980.5</v>
      </c>
      <c r="AB1438" s="11">
        <v>43980.5</v>
      </c>
    </row>
    <row r="1439" spans="1:28" x14ac:dyDescent="0.3">
      <c r="A1439" s="2" t="s">
        <v>1736</v>
      </c>
      <c r="B1439" s="2" t="s">
        <v>2273</v>
      </c>
      <c r="D1439" s="2" t="s">
        <v>13</v>
      </c>
      <c r="E1439" s="2" t="s">
        <v>611</v>
      </c>
      <c r="M1439" t="s">
        <v>8324</v>
      </c>
      <c r="O1439" s="11">
        <v>43980.5</v>
      </c>
      <c r="P1439" s="11">
        <v>43980.5</v>
      </c>
      <c r="S1439" s="6" t="s">
        <v>2486</v>
      </c>
      <c r="T1439" s="2" t="s">
        <v>2487</v>
      </c>
      <c r="U1439" s="2" t="s">
        <v>13</v>
      </c>
      <c r="V1439" s="2" t="s">
        <v>2486</v>
      </c>
      <c r="Z1439" s="2" t="b">
        <v>1</v>
      </c>
      <c r="AA1439" s="11">
        <v>43980.5</v>
      </c>
      <c r="AB1439" s="11">
        <v>43980.5</v>
      </c>
    </row>
    <row r="1440" spans="1:28" x14ac:dyDescent="0.3">
      <c r="A1440" s="2" t="s">
        <v>1699</v>
      </c>
      <c r="B1440" s="2" t="s">
        <v>2249</v>
      </c>
      <c r="D1440" s="2" t="s">
        <v>13</v>
      </c>
      <c r="E1440" s="2" t="s">
        <v>611</v>
      </c>
      <c r="M1440" t="s">
        <v>8324</v>
      </c>
      <c r="O1440" s="11">
        <v>43980.5</v>
      </c>
      <c r="P1440" s="11">
        <v>43980.5</v>
      </c>
      <c r="S1440" s="7" t="s">
        <v>2488</v>
      </c>
      <c r="T1440" s="2" t="s">
        <v>2489</v>
      </c>
      <c r="U1440" s="2" t="s">
        <v>13</v>
      </c>
      <c r="V1440" s="2" t="s">
        <v>2488</v>
      </c>
      <c r="Z1440" s="2" t="b">
        <v>1</v>
      </c>
      <c r="AA1440" s="11">
        <v>43980.5</v>
      </c>
      <c r="AB1440" s="11">
        <v>43980.5</v>
      </c>
    </row>
    <row r="1441" spans="1:28" x14ac:dyDescent="0.3">
      <c r="A1441" s="2" t="s">
        <v>2283</v>
      </c>
      <c r="B1441" s="2" t="s">
        <v>2284</v>
      </c>
      <c r="D1441" s="2" t="s">
        <v>13</v>
      </c>
      <c r="E1441" s="2" t="s">
        <v>611</v>
      </c>
      <c r="M1441" t="s">
        <v>8324</v>
      </c>
      <c r="O1441" s="11">
        <v>43980.5</v>
      </c>
      <c r="P1441" s="11">
        <v>43980.5</v>
      </c>
      <c r="S1441" s="8" t="s">
        <v>1524</v>
      </c>
      <c r="T1441" s="2" t="s">
        <v>2490</v>
      </c>
      <c r="U1441" s="2" t="s">
        <v>13</v>
      </c>
      <c r="V1441" s="2" t="s">
        <v>1524</v>
      </c>
      <c r="Z1441" s="2" t="b">
        <v>1</v>
      </c>
      <c r="AA1441" s="11">
        <v>43980.5</v>
      </c>
      <c r="AB1441" s="11">
        <v>43980.5</v>
      </c>
    </row>
    <row r="1442" spans="1:28" x14ac:dyDescent="0.3">
      <c r="A1442" s="2" t="s">
        <v>2250</v>
      </c>
      <c r="B1442" s="2" t="s">
        <v>2251</v>
      </c>
      <c r="D1442" s="2" t="s">
        <v>13</v>
      </c>
      <c r="E1442" s="2" t="s">
        <v>611</v>
      </c>
      <c r="M1442" t="s">
        <v>8324</v>
      </c>
      <c r="O1442" s="11">
        <v>43980.5</v>
      </c>
      <c r="P1442" s="11">
        <v>43980.5</v>
      </c>
      <c r="S1442" s="9" t="s">
        <v>2128</v>
      </c>
      <c r="T1442" s="2" t="s">
        <v>2491</v>
      </c>
      <c r="U1442" s="2" t="s">
        <v>13</v>
      </c>
      <c r="V1442" s="2" t="s">
        <v>2128</v>
      </c>
      <c r="Z1442" s="2" t="b">
        <v>1</v>
      </c>
      <c r="AA1442" s="11">
        <v>43980.5</v>
      </c>
      <c r="AB1442" s="11">
        <v>43980.5</v>
      </c>
    </row>
    <row r="1443" spans="1:28" x14ac:dyDescent="0.3">
      <c r="A1443" s="2" t="s">
        <v>1642</v>
      </c>
      <c r="B1443" s="2" t="s">
        <v>2278</v>
      </c>
      <c r="D1443" s="2" t="s">
        <v>13</v>
      </c>
      <c r="E1443" s="2" t="s">
        <v>611</v>
      </c>
      <c r="M1443" t="s">
        <v>8324</v>
      </c>
      <c r="O1443" s="11">
        <v>43980.5</v>
      </c>
      <c r="P1443" s="11">
        <v>43980.5</v>
      </c>
      <c r="S1443" s="9" t="s">
        <v>2130</v>
      </c>
      <c r="T1443" s="2" t="s">
        <v>2492</v>
      </c>
      <c r="U1443" s="2" t="s">
        <v>13</v>
      </c>
      <c r="V1443" s="2" t="s">
        <v>2130</v>
      </c>
      <c r="Z1443" s="2" t="b">
        <v>1</v>
      </c>
      <c r="AA1443" s="11">
        <v>43980.5</v>
      </c>
      <c r="AB1443" s="11">
        <v>43980.5</v>
      </c>
    </row>
    <row r="1444" spans="1:28" x14ac:dyDescent="0.3">
      <c r="A1444" s="2" t="s">
        <v>1720</v>
      </c>
      <c r="B1444" s="2" t="s">
        <v>2269</v>
      </c>
      <c r="D1444" s="2" t="s">
        <v>13</v>
      </c>
      <c r="E1444" s="2" t="s">
        <v>611</v>
      </c>
      <c r="M1444" t="s">
        <v>8324</v>
      </c>
      <c r="O1444" s="11">
        <v>43980.5</v>
      </c>
      <c r="P1444" s="11">
        <v>43980.5</v>
      </c>
      <c r="S1444" s="9" t="s">
        <v>2132</v>
      </c>
      <c r="T1444" s="2" t="s">
        <v>2493</v>
      </c>
      <c r="U1444" s="2" t="s">
        <v>13</v>
      </c>
      <c r="V1444" s="2" t="s">
        <v>2132</v>
      </c>
      <c r="Z1444" s="2" t="b">
        <v>1</v>
      </c>
      <c r="AA1444" s="11">
        <v>43980.5</v>
      </c>
      <c r="AB1444" s="11">
        <v>43980.5</v>
      </c>
    </row>
    <row r="1445" spans="1:28" x14ac:dyDescent="0.3">
      <c r="A1445" s="2" t="s">
        <v>1671</v>
      </c>
      <c r="B1445" s="2" t="s">
        <v>2229</v>
      </c>
      <c r="D1445" s="2" t="s">
        <v>13</v>
      </c>
      <c r="E1445" s="2" t="s">
        <v>611</v>
      </c>
      <c r="M1445" t="s">
        <v>8324</v>
      </c>
      <c r="O1445" s="11">
        <v>43980.5</v>
      </c>
      <c r="P1445" s="11">
        <v>43980.5</v>
      </c>
      <c r="S1445" s="8" t="s">
        <v>1528</v>
      </c>
      <c r="T1445" s="2" t="s">
        <v>2494</v>
      </c>
      <c r="U1445" s="2" t="s">
        <v>13</v>
      </c>
      <c r="V1445" s="2" t="s">
        <v>1528</v>
      </c>
      <c r="Z1445" s="2" t="b">
        <v>1</v>
      </c>
      <c r="AA1445" s="11">
        <v>43980.5</v>
      </c>
      <c r="AB1445" s="11">
        <v>43980.5</v>
      </c>
    </row>
    <row r="1446" spans="1:28" x14ac:dyDescent="0.3">
      <c r="A1446" s="2" t="s">
        <v>1710</v>
      </c>
      <c r="B1446" s="2" t="s">
        <v>2258</v>
      </c>
      <c r="D1446" s="2" t="s">
        <v>13</v>
      </c>
      <c r="E1446" s="2" t="s">
        <v>611</v>
      </c>
      <c r="M1446" t="s">
        <v>8324</v>
      </c>
      <c r="O1446" s="11">
        <v>43980.5</v>
      </c>
      <c r="P1446" s="11">
        <v>43980.5</v>
      </c>
      <c r="S1446" s="9" t="s">
        <v>2135</v>
      </c>
      <c r="T1446" s="2" t="s">
        <v>2495</v>
      </c>
      <c r="U1446" s="2" t="s">
        <v>13</v>
      </c>
      <c r="V1446" s="2" t="s">
        <v>2135</v>
      </c>
      <c r="Z1446" s="2" t="b">
        <v>1</v>
      </c>
      <c r="AA1446" s="11">
        <v>43980.5</v>
      </c>
      <c r="AB1446" s="11">
        <v>43980.5</v>
      </c>
    </row>
    <row r="1447" spans="1:28" x14ac:dyDescent="0.3">
      <c r="A1447" s="2" t="s">
        <v>2250</v>
      </c>
      <c r="B1447" s="2" t="s">
        <v>2252</v>
      </c>
      <c r="D1447" s="2" t="s">
        <v>13</v>
      </c>
      <c r="E1447" s="2" t="s">
        <v>611</v>
      </c>
      <c r="M1447" t="s">
        <v>8324</v>
      </c>
      <c r="O1447" s="11">
        <v>43980.5</v>
      </c>
      <c r="P1447" s="11">
        <v>43980.5</v>
      </c>
      <c r="S1447" s="7" t="s">
        <v>2496</v>
      </c>
      <c r="T1447" s="2" t="s">
        <v>2497</v>
      </c>
      <c r="U1447" s="2" t="s">
        <v>13</v>
      </c>
      <c r="V1447" s="2" t="s">
        <v>2496</v>
      </c>
      <c r="Z1447" s="2" t="b">
        <v>1</v>
      </c>
      <c r="AA1447" s="11">
        <v>43980.5</v>
      </c>
      <c r="AB1447" s="11">
        <v>43980.5</v>
      </c>
    </row>
    <row r="1448" spans="1:28" x14ac:dyDescent="0.3">
      <c r="A1448" s="2" t="s">
        <v>1644</v>
      </c>
      <c r="B1448" s="2" t="s">
        <v>2279</v>
      </c>
      <c r="D1448" s="2" t="s">
        <v>13</v>
      </c>
      <c r="E1448" s="2" t="s">
        <v>611</v>
      </c>
      <c r="M1448" t="s">
        <v>8324</v>
      </c>
      <c r="O1448" s="11">
        <v>43980.5</v>
      </c>
      <c r="P1448" s="11">
        <v>43980.5</v>
      </c>
      <c r="S1448" s="6" t="s">
        <v>2498</v>
      </c>
      <c r="T1448" s="2" t="s">
        <v>2499</v>
      </c>
      <c r="U1448" s="2" t="s">
        <v>13</v>
      </c>
      <c r="V1448" s="2" t="s">
        <v>2498</v>
      </c>
      <c r="Z1448" s="2" t="b">
        <v>1</v>
      </c>
      <c r="AA1448" s="11">
        <v>43980.5</v>
      </c>
      <c r="AB1448" s="11">
        <v>43980.5</v>
      </c>
    </row>
    <row r="1449" spans="1:28" x14ac:dyDescent="0.3">
      <c r="A1449" s="2" t="s">
        <v>1714</v>
      </c>
      <c r="B1449" s="2" t="s">
        <v>2260</v>
      </c>
      <c r="D1449" s="2" t="s">
        <v>13</v>
      </c>
      <c r="E1449" s="2" t="s">
        <v>611</v>
      </c>
      <c r="M1449" t="s">
        <v>8324</v>
      </c>
      <c r="O1449" s="11">
        <v>43980.5</v>
      </c>
      <c r="P1449" s="11">
        <v>43980.5</v>
      </c>
      <c r="S1449" s="7" t="s">
        <v>2500</v>
      </c>
      <c r="T1449" s="2" t="s">
        <v>2501</v>
      </c>
      <c r="U1449" s="2" t="s">
        <v>13</v>
      </c>
      <c r="V1449" s="2" t="s">
        <v>2500</v>
      </c>
      <c r="Z1449" s="2" t="b">
        <v>1</v>
      </c>
      <c r="AA1449" s="11">
        <v>43980.5</v>
      </c>
      <c r="AB1449" s="11">
        <v>43980.5</v>
      </c>
    </row>
    <row r="1450" spans="1:28" x14ac:dyDescent="0.3">
      <c r="A1450" s="2" t="s">
        <v>1748</v>
      </c>
      <c r="B1450" s="2" t="s">
        <v>2282</v>
      </c>
      <c r="D1450" s="2" t="s">
        <v>13</v>
      </c>
      <c r="E1450" s="2" t="s">
        <v>611</v>
      </c>
      <c r="M1450" t="s">
        <v>8324</v>
      </c>
      <c r="O1450" s="11">
        <v>43980.5</v>
      </c>
      <c r="P1450" s="11">
        <v>43980.5</v>
      </c>
      <c r="S1450" s="8" t="s">
        <v>1524</v>
      </c>
      <c r="T1450" s="2" t="s">
        <v>2502</v>
      </c>
      <c r="U1450" s="2" t="s">
        <v>13</v>
      </c>
      <c r="V1450" s="2" t="s">
        <v>1524</v>
      </c>
      <c r="Z1450" s="2" t="b">
        <v>1</v>
      </c>
      <c r="AA1450" s="11">
        <v>43980.5</v>
      </c>
      <c r="AB1450" s="11">
        <v>43980.5</v>
      </c>
    </row>
    <row r="1451" spans="1:28" x14ac:dyDescent="0.3">
      <c r="A1451" s="2" t="s">
        <v>2288</v>
      </c>
      <c r="B1451" s="2" t="s">
        <v>2289</v>
      </c>
      <c r="D1451" s="2" t="s">
        <v>13</v>
      </c>
      <c r="E1451" s="2" t="s">
        <v>611</v>
      </c>
      <c r="M1451" t="s">
        <v>8324</v>
      </c>
      <c r="O1451" s="11">
        <v>43980.5</v>
      </c>
      <c r="P1451" s="11">
        <v>43980.5</v>
      </c>
      <c r="S1451" s="8" t="s">
        <v>1528</v>
      </c>
      <c r="T1451" s="2" t="s">
        <v>2503</v>
      </c>
      <c r="U1451" s="2" t="s">
        <v>13</v>
      </c>
      <c r="V1451" s="2" t="s">
        <v>1528</v>
      </c>
      <c r="Z1451" s="2" t="b">
        <v>1</v>
      </c>
      <c r="AA1451" s="11">
        <v>43980.5</v>
      </c>
      <c r="AB1451" s="11">
        <v>43980.5</v>
      </c>
    </row>
    <row r="1452" spans="1:28" x14ac:dyDescent="0.3">
      <c r="A1452" s="2" t="s">
        <v>1718</v>
      </c>
      <c r="B1452" s="2" t="s">
        <v>2268</v>
      </c>
      <c r="D1452" s="2" t="s">
        <v>13</v>
      </c>
      <c r="E1452" s="2" t="s">
        <v>611</v>
      </c>
      <c r="M1452" t="s">
        <v>8324</v>
      </c>
      <c r="O1452" s="11">
        <v>43980.5</v>
      </c>
      <c r="P1452" s="11">
        <v>43980.5</v>
      </c>
      <c r="S1452" s="9" t="s">
        <v>2504</v>
      </c>
      <c r="T1452" s="2" t="s">
        <v>2505</v>
      </c>
      <c r="U1452" s="2" t="s">
        <v>13</v>
      </c>
      <c r="V1452" s="2" t="s">
        <v>2504</v>
      </c>
      <c r="Z1452" s="2" t="b">
        <v>1</v>
      </c>
      <c r="AA1452" s="11">
        <v>43980.5</v>
      </c>
      <c r="AB1452" s="11">
        <v>43980.5</v>
      </c>
    </row>
    <row r="1453" spans="1:28" x14ac:dyDescent="0.3">
      <c r="A1453" s="2" t="s">
        <v>1646</v>
      </c>
      <c r="B1453" s="2" t="s">
        <v>2280</v>
      </c>
      <c r="D1453" s="2" t="s">
        <v>13</v>
      </c>
      <c r="E1453" s="2" t="s">
        <v>611</v>
      </c>
      <c r="M1453" t="s">
        <v>8324</v>
      </c>
      <c r="O1453" s="11">
        <v>43980.5</v>
      </c>
      <c r="P1453" s="11">
        <v>43980.5</v>
      </c>
      <c r="S1453" s="7" t="s">
        <v>2506</v>
      </c>
      <c r="T1453" s="2" t="s">
        <v>2507</v>
      </c>
      <c r="U1453" s="2" t="s">
        <v>13</v>
      </c>
      <c r="V1453" s="2" t="s">
        <v>2506</v>
      </c>
      <c r="Z1453" s="2" t="b">
        <v>1</v>
      </c>
      <c r="AA1453" s="11">
        <v>43980.5</v>
      </c>
      <c r="AB1453" s="11">
        <v>43980.5</v>
      </c>
    </row>
    <row r="1454" spans="1:28" x14ac:dyDescent="0.3">
      <c r="A1454" s="2" t="s">
        <v>1740</v>
      </c>
      <c r="B1454" s="2" t="s">
        <v>2275</v>
      </c>
      <c r="D1454" s="2" t="s">
        <v>13</v>
      </c>
      <c r="E1454" s="2" t="s">
        <v>611</v>
      </c>
      <c r="M1454" t="s">
        <v>8324</v>
      </c>
      <c r="O1454" s="11">
        <v>43980.5</v>
      </c>
      <c r="P1454" s="11">
        <v>43980.5</v>
      </c>
      <c r="S1454" s="6" t="s">
        <v>2508</v>
      </c>
      <c r="T1454" s="2" t="s">
        <v>2509</v>
      </c>
      <c r="U1454" s="2" t="s">
        <v>13</v>
      </c>
      <c r="V1454" s="2" t="s">
        <v>2508</v>
      </c>
      <c r="Z1454" s="2" t="b">
        <v>1</v>
      </c>
      <c r="AA1454" s="11">
        <v>43980.5</v>
      </c>
      <c r="AB1454" s="11">
        <v>43980.5</v>
      </c>
    </row>
    <row r="1455" spans="1:28" x14ac:dyDescent="0.3">
      <c r="A1455" s="2" t="s">
        <v>1718</v>
      </c>
      <c r="B1455" s="2" t="s">
        <v>2265</v>
      </c>
      <c r="D1455" s="2" t="s">
        <v>13</v>
      </c>
      <c r="E1455" s="2" t="s">
        <v>611</v>
      </c>
      <c r="M1455" t="s">
        <v>8324</v>
      </c>
      <c r="O1455" s="11">
        <v>43980.5</v>
      </c>
      <c r="P1455" s="11">
        <v>43980.5</v>
      </c>
      <c r="S1455" s="7" t="s">
        <v>2510</v>
      </c>
      <c r="T1455" s="2" t="s">
        <v>2511</v>
      </c>
      <c r="U1455" s="2" t="s">
        <v>13</v>
      </c>
      <c r="V1455" s="2" t="s">
        <v>2510</v>
      </c>
      <c r="Z1455" s="2" t="b">
        <v>1</v>
      </c>
      <c r="AA1455" s="11">
        <v>43980.5</v>
      </c>
      <c r="AB1455" s="11">
        <v>43980.5</v>
      </c>
    </row>
    <row r="1456" spans="1:28" x14ac:dyDescent="0.3">
      <c r="A1456" s="2" t="s">
        <v>1638</v>
      </c>
      <c r="B1456" s="2" t="s">
        <v>2276</v>
      </c>
      <c r="D1456" s="2" t="s">
        <v>13</v>
      </c>
      <c r="E1456" s="2" t="s">
        <v>611</v>
      </c>
      <c r="M1456" t="s">
        <v>8324</v>
      </c>
      <c r="O1456" s="11">
        <v>43980.5</v>
      </c>
      <c r="P1456" s="11">
        <v>43980.5</v>
      </c>
      <c r="S1456" s="8" t="s">
        <v>1524</v>
      </c>
      <c r="T1456" s="2" t="s">
        <v>2512</v>
      </c>
      <c r="U1456" s="2" t="s">
        <v>13</v>
      </c>
      <c r="V1456" s="2" t="s">
        <v>1524</v>
      </c>
      <c r="Z1456" s="2" t="b">
        <v>1</v>
      </c>
      <c r="AA1456" s="11">
        <v>43980.5</v>
      </c>
      <c r="AB1456" s="11">
        <v>43980.5</v>
      </c>
    </row>
    <row r="1457" spans="1:28" x14ac:dyDescent="0.3">
      <c r="A1457" s="2" t="s">
        <v>1619</v>
      </c>
      <c r="B1457" s="2" t="s">
        <v>2240</v>
      </c>
      <c r="D1457" s="2" t="s">
        <v>13</v>
      </c>
      <c r="E1457" s="2" t="s">
        <v>611</v>
      </c>
      <c r="M1457" t="s">
        <v>8324</v>
      </c>
      <c r="O1457" s="11">
        <v>43980.5</v>
      </c>
      <c r="P1457" s="11">
        <v>43980.5</v>
      </c>
      <c r="S1457" s="8" t="s">
        <v>1528</v>
      </c>
      <c r="T1457" s="2" t="s">
        <v>2513</v>
      </c>
      <c r="U1457" s="2" t="s">
        <v>13</v>
      </c>
      <c r="V1457" s="2" t="s">
        <v>1528</v>
      </c>
      <c r="Z1457" s="2" t="b">
        <v>1</v>
      </c>
      <c r="AA1457" s="11">
        <v>43980.5</v>
      </c>
      <c r="AB1457" s="11">
        <v>43980.5</v>
      </c>
    </row>
    <row r="1458" spans="1:28" x14ac:dyDescent="0.3">
      <c r="A1458" s="2" t="s">
        <v>1716</v>
      </c>
      <c r="B1458" s="2" t="s">
        <v>2261</v>
      </c>
      <c r="D1458" s="2" t="s">
        <v>13</v>
      </c>
      <c r="E1458" s="2" t="s">
        <v>611</v>
      </c>
      <c r="M1458" t="s">
        <v>8324</v>
      </c>
      <c r="O1458" s="11">
        <v>43980.5</v>
      </c>
      <c r="P1458" s="11">
        <v>43980.5</v>
      </c>
      <c r="S1458" s="7" t="s">
        <v>2514</v>
      </c>
      <c r="T1458" s="2" t="s">
        <v>2515</v>
      </c>
      <c r="U1458" s="2" t="s">
        <v>13</v>
      </c>
      <c r="V1458" s="2" t="s">
        <v>2514</v>
      </c>
      <c r="Z1458" s="2" t="b">
        <v>1</v>
      </c>
      <c r="AA1458" s="11">
        <v>43980.5</v>
      </c>
      <c r="AB1458" s="11">
        <v>43980.5</v>
      </c>
    </row>
    <row r="1459" spans="1:28" x14ac:dyDescent="0.3">
      <c r="A1459" s="2" t="s">
        <v>1712</v>
      </c>
      <c r="B1459" s="2" t="s">
        <v>2259</v>
      </c>
      <c r="D1459" s="2" t="s">
        <v>13</v>
      </c>
      <c r="E1459" s="2" t="s">
        <v>611</v>
      </c>
      <c r="M1459" t="s">
        <v>8324</v>
      </c>
      <c r="O1459" s="11">
        <v>43980.5</v>
      </c>
      <c r="P1459" s="11">
        <v>43980.5</v>
      </c>
      <c r="S1459" s="6" t="s">
        <v>2516</v>
      </c>
      <c r="T1459" s="2" t="s">
        <v>2517</v>
      </c>
      <c r="U1459" s="2" t="s">
        <v>13</v>
      </c>
      <c r="V1459" s="2" t="s">
        <v>2516</v>
      </c>
      <c r="Z1459" s="2" t="b">
        <v>1</v>
      </c>
      <c r="AA1459" s="11">
        <v>43980.5</v>
      </c>
      <c r="AB1459" s="11">
        <v>43980.5</v>
      </c>
    </row>
    <row r="1460" spans="1:28" x14ac:dyDescent="0.3">
      <c r="A1460" s="2" t="s">
        <v>1613</v>
      </c>
      <c r="B1460" s="2" t="s">
        <v>2237</v>
      </c>
      <c r="D1460" s="2" t="s">
        <v>13</v>
      </c>
      <c r="E1460" s="2" t="s">
        <v>611</v>
      </c>
      <c r="M1460" t="s">
        <v>8324</v>
      </c>
      <c r="O1460" s="11">
        <v>43980.5</v>
      </c>
      <c r="P1460" s="11">
        <v>43980.5</v>
      </c>
      <c r="S1460" s="7" t="s">
        <v>2518</v>
      </c>
      <c r="T1460" s="2" t="s">
        <v>2519</v>
      </c>
      <c r="U1460" s="2" t="s">
        <v>13</v>
      </c>
      <c r="V1460" s="2" t="s">
        <v>2518</v>
      </c>
      <c r="Z1460" s="2" t="b">
        <v>1</v>
      </c>
      <c r="AA1460" s="11">
        <v>43980.5</v>
      </c>
      <c r="AB1460" s="11">
        <v>43980.5</v>
      </c>
    </row>
    <row r="1461" spans="1:28" x14ac:dyDescent="0.3">
      <c r="A1461" s="2" t="s">
        <v>1648</v>
      </c>
      <c r="B1461" s="2" t="s">
        <v>2281</v>
      </c>
      <c r="D1461" s="2" t="s">
        <v>13</v>
      </c>
      <c r="E1461" s="2" t="s">
        <v>611</v>
      </c>
      <c r="M1461" t="s">
        <v>8324</v>
      </c>
      <c r="O1461" s="11">
        <v>43980.5</v>
      </c>
      <c r="P1461" s="11">
        <v>43980.5</v>
      </c>
      <c r="S1461" s="7" t="s">
        <v>2520</v>
      </c>
      <c r="T1461" s="2" t="s">
        <v>2521</v>
      </c>
      <c r="U1461" s="2" t="s">
        <v>13</v>
      </c>
      <c r="V1461" s="2" t="s">
        <v>2520</v>
      </c>
      <c r="Z1461" s="2" t="b">
        <v>1</v>
      </c>
      <c r="AA1461" s="11">
        <v>43980.5</v>
      </c>
      <c r="AB1461" s="11">
        <v>43980.5</v>
      </c>
    </row>
    <row r="1462" spans="1:28" x14ac:dyDescent="0.3">
      <c r="A1462" s="2" t="s">
        <v>1681</v>
      </c>
      <c r="B1462" s="2" t="s">
        <v>2234</v>
      </c>
      <c r="D1462" s="2" t="s">
        <v>13</v>
      </c>
      <c r="E1462" s="2" t="s">
        <v>611</v>
      </c>
      <c r="M1462" t="s">
        <v>8324</v>
      </c>
      <c r="O1462" s="11">
        <v>43980.5</v>
      </c>
      <c r="P1462" s="11">
        <v>43980.5</v>
      </c>
      <c r="S1462" s="7" t="s">
        <v>2522</v>
      </c>
      <c r="T1462" s="2" t="s">
        <v>2523</v>
      </c>
      <c r="U1462" s="2" t="s">
        <v>13</v>
      </c>
      <c r="V1462" s="2" t="s">
        <v>2522</v>
      </c>
      <c r="Z1462" s="2" t="b">
        <v>1</v>
      </c>
      <c r="AA1462" s="11">
        <v>43980.5</v>
      </c>
      <c r="AB1462" s="11">
        <v>43980.5</v>
      </c>
    </row>
    <row r="1463" spans="1:28" x14ac:dyDescent="0.3">
      <c r="A1463" s="2" t="s">
        <v>1750</v>
      </c>
      <c r="B1463" s="2" t="s">
        <v>2285</v>
      </c>
      <c r="D1463" s="2" t="s">
        <v>13</v>
      </c>
      <c r="E1463" s="2" t="s">
        <v>611</v>
      </c>
      <c r="M1463" t="s">
        <v>8324</v>
      </c>
      <c r="O1463" s="11">
        <v>43980.5</v>
      </c>
      <c r="P1463" s="11">
        <v>43980.5</v>
      </c>
      <c r="S1463" s="6" t="s">
        <v>1568</v>
      </c>
      <c r="T1463" s="2" t="s">
        <v>2524</v>
      </c>
      <c r="U1463" s="2" t="s">
        <v>13</v>
      </c>
      <c r="V1463" s="2" t="s">
        <v>1568</v>
      </c>
      <c r="Z1463" s="2" t="b">
        <v>1</v>
      </c>
      <c r="AA1463" s="11">
        <v>43980.5</v>
      </c>
      <c r="AB1463" s="11">
        <v>43980.5</v>
      </c>
    </row>
    <row r="1464" spans="1:28" x14ac:dyDescent="0.3">
      <c r="A1464" s="2" t="s">
        <v>1625</v>
      </c>
      <c r="B1464" s="2" t="s">
        <v>2243</v>
      </c>
      <c r="D1464" s="2" t="s">
        <v>13</v>
      </c>
      <c r="E1464" s="2" t="s">
        <v>611</v>
      </c>
      <c r="M1464" t="s">
        <v>8324</v>
      </c>
      <c r="O1464" s="11">
        <v>43980.5</v>
      </c>
      <c r="P1464" s="11">
        <v>43980.5</v>
      </c>
      <c r="S1464" s="7" t="s">
        <v>1570</v>
      </c>
      <c r="T1464" s="2" t="s">
        <v>2525</v>
      </c>
      <c r="U1464" s="2" t="s">
        <v>13</v>
      </c>
      <c r="V1464" s="2" t="s">
        <v>1570</v>
      </c>
      <c r="Z1464" s="2" t="b">
        <v>1</v>
      </c>
      <c r="AA1464" s="11">
        <v>43980.5</v>
      </c>
      <c r="AB1464" s="11">
        <v>43980.5</v>
      </c>
    </row>
    <row r="1465" spans="1:28" x14ac:dyDescent="0.3">
      <c r="A1465" s="2" t="s">
        <v>1677</v>
      </c>
      <c r="B1465" s="2" t="s">
        <v>2232</v>
      </c>
      <c r="D1465" s="2" t="s">
        <v>13</v>
      </c>
      <c r="E1465" s="2" t="s">
        <v>611</v>
      </c>
      <c r="M1465" t="s">
        <v>8324</v>
      </c>
      <c r="O1465" s="11">
        <v>43980.5</v>
      </c>
      <c r="P1465" s="11">
        <v>43980.5</v>
      </c>
      <c r="S1465" s="8" t="s">
        <v>2526</v>
      </c>
      <c r="T1465" s="2" t="s">
        <v>2527</v>
      </c>
      <c r="U1465" s="2" t="s">
        <v>13</v>
      </c>
      <c r="V1465" s="2" t="s">
        <v>2526</v>
      </c>
      <c r="Z1465" s="2" t="b">
        <v>1</v>
      </c>
      <c r="AA1465" s="11">
        <v>43980.5</v>
      </c>
      <c r="AB1465" s="11">
        <v>43980.5</v>
      </c>
    </row>
    <row r="1466" spans="1:28" x14ac:dyDescent="0.3">
      <c r="A1466" s="2" t="s">
        <v>1726</v>
      </c>
      <c r="B1466" s="2" t="s">
        <v>2267</v>
      </c>
      <c r="D1466" s="2" t="s">
        <v>13</v>
      </c>
      <c r="E1466" s="2" t="s">
        <v>611</v>
      </c>
      <c r="M1466" t="s">
        <v>8324</v>
      </c>
      <c r="O1466" s="11">
        <v>43980.5</v>
      </c>
      <c r="P1466" s="11">
        <v>43980.5</v>
      </c>
      <c r="S1466" s="8" t="s">
        <v>2473</v>
      </c>
      <c r="T1466" s="2" t="s">
        <v>2528</v>
      </c>
      <c r="U1466" s="2" t="s">
        <v>13</v>
      </c>
      <c r="V1466" s="2" t="s">
        <v>2473</v>
      </c>
      <c r="Z1466" s="2" t="b">
        <v>1</v>
      </c>
      <c r="AA1466" s="11">
        <v>43980.5</v>
      </c>
      <c r="AB1466" s="11">
        <v>43980.5</v>
      </c>
    </row>
    <row r="1467" spans="1:28" x14ac:dyDescent="0.3">
      <c r="A1467" s="2" t="s">
        <v>1701</v>
      </c>
      <c r="B1467" s="2" t="s">
        <v>2253</v>
      </c>
      <c r="D1467" s="2" t="s">
        <v>13</v>
      </c>
      <c r="E1467" s="2" t="s">
        <v>611</v>
      </c>
      <c r="M1467" t="s">
        <v>8324</v>
      </c>
      <c r="O1467" s="11">
        <v>43980.5</v>
      </c>
      <c r="P1467" s="11">
        <v>43980.5</v>
      </c>
      <c r="S1467" s="7" t="s">
        <v>1573</v>
      </c>
      <c r="T1467" s="2" t="s">
        <v>2529</v>
      </c>
      <c r="U1467" s="2" t="s">
        <v>13</v>
      </c>
      <c r="V1467" s="2" t="s">
        <v>1573</v>
      </c>
      <c r="Z1467" s="2" t="b">
        <v>1</v>
      </c>
      <c r="AA1467" s="11">
        <v>43980.5</v>
      </c>
      <c r="AB1467" s="11">
        <v>43980.5</v>
      </c>
    </row>
    <row r="1468" spans="1:28" x14ac:dyDescent="0.3">
      <c r="A1468" s="2" t="s">
        <v>1720</v>
      </c>
      <c r="B1468" s="2" t="s">
        <v>2266</v>
      </c>
      <c r="D1468" s="2" t="s">
        <v>13</v>
      </c>
      <c r="E1468" s="2" t="s">
        <v>611</v>
      </c>
      <c r="M1468" t="s">
        <v>8324</v>
      </c>
      <c r="O1468" s="11">
        <v>43980.5</v>
      </c>
      <c r="P1468" s="11">
        <v>43980.5</v>
      </c>
      <c r="S1468" s="8" t="s">
        <v>1524</v>
      </c>
      <c r="T1468" s="2" t="s">
        <v>2530</v>
      </c>
      <c r="U1468" s="2" t="s">
        <v>13</v>
      </c>
      <c r="V1468" s="2" t="s">
        <v>1524</v>
      </c>
      <c r="Z1468" s="2" t="b">
        <v>1</v>
      </c>
      <c r="AA1468" s="11">
        <v>43980.5</v>
      </c>
      <c r="AB1468" s="11">
        <v>43980.5</v>
      </c>
    </row>
    <row r="1469" spans="1:28" x14ac:dyDescent="0.3">
      <c r="A1469" s="2" t="s">
        <v>1619</v>
      </c>
      <c r="B1469" s="2" t="s">
        <v>2245</v>
      </c>
      <c r="D1469" s="2" t="s">
        <v>13</v>
      </c>
      <c r="E1469" s="2" t="s">
        <v>611</v>
      </c>
      <c r="M1469" t="s">
        <v>8324</v>
      </c>
      <c r="O1469" s="11">
        <v>43980.5</v>
      </c>
      <c r="P1469" s="11">
        <v>43980.5</v>
      </c>
      <c r="S1469" s="9" t="s">
        <v>2531</v>
      </c>
      <c r="T1469" s="2" t="s">
        <v>2532</v>
      </c>
      <c r="U1469" s="2" t="s">
        <v>13</v>
      </c>
      <c r="V1469" s="2" t="s">
        <v>2531</v>
      </c>
      <c r="Z1469" s="2" t="b">
        <v>1</v>
      </c>
      <c r="AA1469" s="11">
        <v>43980.5</v>
      </c>
      <c r="AB1469" s="11">
        <v>43980.5</v>
      </c>
    </row>
    <row r="1470" spans="1:28" x14ac:dyDescent="0.3">
      <c r="A1470" s="2" t="s">
        <v>1673</v>
      </c>
      <c r="B1470" s="2" t="s">
        <v>2230</v>
      </c>
      <c r="D1470" s="2" t="s">
        <v>13</v>
      </c>
      <c r="E1470" s="2" t="s">
        <v>611</v>
      </c>
      <c r="M1470" t="s">
        <v>8324</v>
      </c>
      <c r="O1470" s="11">
        <v>43980.5</v>
      </c>
      <c r="P1470" s="11">
        <v>43980.5</v>
      </c>
      <c r="S1470" s="8" t="s">
        <v>1528</v>
      </c>
      <c r="T1470" s="2" t="s">
        <v>2533</v>
      </c>
      <c r="U1470" s="2" t="s">
        <v>13</v>
      </c>
      <c r="V1470" s="2" t="s">
        <v>1528</v>
      </c>
      <c r="Z1470" s="2" t="b">
        <v>1</v>
      </c>
      <c r="AA1470" s="11">
        <v>43980.5</v>
      </c>
      <c r="AB1470" s="11">
        <v>43980.5</v>
      </c>
    </row>
    <row r="1471" spans="1:28" x14ac:dyDescent="0.3">
      <c r="A1471" s="2" t="s">
        <v>1640</v>
      </c>
      <c r="B1471" s="2" t="s">
        <v>2277</v>
      </c>
      <c r="D1471" s="2" t="s">
        <v>13</v>
      </c>
      <c r="E1471" s="2" t="s">
        <v>611</v>
      </c>
      <c r="M1471" t="s">
        <v>8324</v>
      </c>
      <c r="O1471" s="11">
        <v>43980.5</v>
      </c>
      <c r="P1471" s="11">
        <v>43980.5</v>
      </c>
      <c r="S1471" s="7" t="s">
        <v>1579</v>
      </c>
      <c r="T1471" s="2" t="s">
        <v>2534</v>
      </c>
      <c r="U1471" s="2" t="s">
        <v>13</v>
      </c>
      <c r="V1471" s="2" t="s">
        <v>1579</v>
      </c>
      <c r="Z1471" s="2" t="b">
        <v>1</v>
      </c>
      <c r="AA1471" s="11">
        <v>43980.5</v>
      </c>
      <c r="AB1471" s="11">
        <v>43980.5</v>
      </c>
    </row>
    <row r="1472" spans="1:28" x14ac:dyDescent="0.3">
      <c r="A1472" s="2" t="s">
        <v>1734</v>
      </c>
      <c r="B1472" s="2" t="s">
        <v>2272</v>
      </c>
      <c r="D1472" s="2" t="s">
        <v>13</v>
      </c>
      <c r="E1472" s="2" t="s">
        <v>611</v>
      </c>
      <c r="M1472" t="s">
        <v>8324</v>
      </c>
      <c r="O1472" s="11">
        <v>43980.5</v>
      </c>
      <c r="P1472" s="11">
        <v>43980.5</v>
      </c>
      <c r="S1472" s="7" t="s">
        <v>1581</v>
      </c>
      <c r="T1472" s="2" t="s">
        <v>2535</v>
      </c>
      <c r="U1472" s="2" t="s">
        <v>13</v>
      </c>
      <c r="V1472" s="2" t="s">
        <v>1581</v>
      </c>
      <c r="Z1472" s="2" t="b">
        <v>1</v>
      </c>
      <c r="AA1472" s="11">
        <v>43980.5</v>
      </c>
      <c r="AB1472" s="11">
        <v>43980.5</v>
      </c>
    </row>
    <row r="1473" spans="1:28" x14ac:dyDescent="0.3">
      <c r="A1473" s="2" t="s">
        <v>1732</v>
      </c>
      <c r="B1473" s="2" t="s">
        <v>2271</v>
      </c>
      <c r="D1473" s="2" t="s">
        <v>13</v>
      </c>
      <c r="E1473" s="2" t="s">
        <v>611</v>
      </c>
      <c r="M1473" t="s">
        <v>8324</v>
      </c>
      <c r="O1473" s="11">
        <v>43980.5</v>
      </c>
      <c r="P1473" s="11">
        <v>43980.5</v>
      </c>
      <c r="S1473" s="8" t="s">
        <v>2526</v>
      </c>
      <c r="T1473" s="2" t="s">
        <v>2536</v>
      </c>
      <c r="U1473" s="2" t="s">
        <v>13</v>
      </c>
      <c r="V1473" s="2" t="s">
        <v>2526</v>
      </c>
      <c r="Z1473" s="2" t="b">
        <v>1</v>
      </c>
      <c r="AA1473" s="11">
        <v>43980.5</v>
      </c>
      <c r="AB1473" s="11">
        <v>43980.5</v>
      </c>
    </row>
    <row r="1474" spans="1:28" x14ac:dyDescent="0.3">
      <c r="A1474" s="2" t="s">
        <v>1675</v>
      </c>
      <c r="B1474" s="2" t="s">
        <v>2231</v>
      </c>
      <c r="D1474" s="2" t="s">
        <v>13</v>
      </c>
      <c r="E1474" s="2" t="s">
        <v>611</v>
      </c>
      <c r="M1474" t="s">
        <v>8324</v>
      </c>
      <c r="O1474" s="11">
        <v>43980.5</v>
      </c>
      <c r="P1474" s="11">
        <v>43980.5</v>
      </c>
      <c r="S1474" s="8" t="s">
        <v>2473</v>
      </c>
      <c r="T1474" s="2" t="s">
        <v>2537</v>
      </c>
      <c r="U1474" s="2" t="s">
        <v>13</v>
      </c>
      <c r="V1474" s="2" t="s">
        <v>2473</v>
      </c>
      <c r="Z1474" s="2" t="b">
        <v>1</v>
      </c>
      <c r="AA1474" s="11">
        <v>43980.5</v>
      </c>
      <c r="AB1474" s="11">
        <v>43980.5</v>
      </c>
    </row>
    <row r="1475" spans="1:28" x14ac:dyDescent="0.3">
      <c r="A1475" s="2" t="s">
        <v>1708</v>
      </c>
      <c r="B1475" s="2" t="s">
        <v>2257</v>
      </c>
      <c r="D1475" s="2" t="s">
        <v>13</v>
      </c>
      <c r="E1475" s="2" t="s">
        <v>611</v>
      </c>
      <c r="M1475" t="s">
        <v>8324</v>
      </c>
      <c r="O1475" s="11">
        <v>43980.5</v>
      </c>
      <c r="P1475" s="11">
        <v>43980.5</v>
      </c>
      <c r="S1475" s="7" t="s">
        <v>1584</v>
      </c>
      <c r="T1475" s="2" t="s">
        <v>2538</v>
      </c>
      <c r="U1475" s="2" t="s">
        <v>13</v>
      </c>
      <c r="V1475" s="2" t="s">
        <v>1584</v>
      </c>
      <c r="Z1475" s="2" t="b">
        <v>1</v>
      </c>
      <c r="AA1475" s="11">
        <v>43980.5</v>
      </c>
      <c r="AB1475" s="11">
        <v>43980.5</v>
      </c>
    </row>
    <row r="1476" spans="1:28" x14ac:dyDescent="0.3">
      <c r="A1476" s="2" t="s">
        <v>1630</v>
      </c>
      <c r="B1476" s="2" t="s">
        <v>2246</v>
      </c>
      <c r="D1476" s="2" t="s">
        <v>13</v>
      </c>
      <c r="E1476" s="2" t="s">
        <v>611</v>
      </c>
      <c r="M1476" t="s">
        <v>8324</v>
      </c>
      <c r="O1476" s="11">
        <v>43980.5</v>
      </c>
      <c r="P1476" s="11">
        <v>43980.5</v>
      </c>
      <c r="S1476" s="8" t="s">
        <v>1524</v>
      </c>
      <c r="T1476" s="2" t="s">
        <v>2539</v>
      </c>
      <c r="U1476" s="2" t="s">
        <v>13</v>
      </c>
      <c r="V1476" s="2" t="s">
        <v>1524</v>
      </c>
      <c r="Z1476" s="2" t="b">
        <v>1</v>
      </c>
      <c r="AA1476" s="11">
        <v>43980.5</v>
      </c>
      <c r="AB1476" s="11">
        <v>43980.5</v>
      </c>
    </row>
    <row r="1477" spans="1:28" x14ac:dyDescent="0.3">
      <c r="A1477" s="2" t="s">
        <v>1611</v>
      </c>
      <c r="B1477" s="2" t="s">
        <v>2236</v>
      </c>
      <c r="D1477" s="2" t="s">
        <v>13</v>
      </c>
      <c r="E1477" s="2" t="s">
        <v>611</v>
      </c>
      <c r="M1477" t="s">
        <v>8324</v>
      </c>
      <c r="O1477" s="11">
        <v>43980.5</v>
      </c>
      <c r="P1477" s="11">
        <v>43980.5</v>
      </c>
      <c r="S1477" s="9" t="s">
        <v>2167</v>
      </c>
      <c r="T1477" s="2" t="s">
        <v>2540</v>
      </c>
      <c r="U1477" s="2" t="s">
        <v>13</v>
      </c>
      <c r="V1477" s="2" t="s">
        <v>2167</v>
      </c>
      <c r="Z1477" s="2" t="b">
        <v>1</v>
      </c>
      <c r="AA1477" s="11">
        <v>43980.5</v>
      </c>
      <c r="AB1477" s="11">
        <v>43980.5</v>
      </c>
    </row>
    <row r="1478" spans="1:28" x14ac:dyDescent="0.3">
      <c r="A1478" s="2" t="s">
        <v>1634</v>
      </c>
      <c r="B1478" s="2" t="s">
        <v>2248</v>
      </c>
      <c r="D1478" s="2" t="s">
        <v>13</v>
      </c>
      <c r="E1478" s="2" t="s">
        <v>611</v>
      </c>
      <c r="M1478" t="s">
        <v>8324</v>
      </c>
      <c r="O1478" s="11">
        <v>43980.5</v>
      </c>
      <c r="P1478" s="11">
        <v>43980.5</v>
      </c>
      <c r="S1478" s="8" t="s">
        <v>1528</v>
      </c>
      <c r="T1478" s="2" t="s">
        <v>2541</v>
      </c>
      <c r="U1478" s="2" t="s">
        <v>13</v>
      </c>
      <c r="V1478" s="2" t="s">
        <v>1528</v>
      </c>
      <c r="Z1478" s="2" t="b">
        <v>1</v>
      </c>
      <c r="AA1478" s="11">
        <v>43980.5</v>
      </c>
      <c r="AB1478" s="11">
        <v>43980.5</v>
      </c>
    </row>
    <row r="1479" spans="1:28" x14ac:dyDescent="0.3">
      <c r="A1479" s="2" t="s">
        <v>2250</v>
      </c>
      <c r="B1479" s="2" t="s">
        <v>2301</v>
      </c>
      <c r="D1479" s="2" t="s">
        <v>13</v>
      </c>
      <c r="E1479" s="2" t="s">
        <v>611</v>
      </c>
      <c r="M1479" t="s">
        <v>8324</v>
      </c>
      <c r="O1479" s="11">
        <v>43980.5</v>
      </c>
      <c r="P1479" s="11">
        <v>43980.5</v>
      </c>
      <c r="S1479" s="7" t="s">
        <v>1590</v>
      </c>
      <c r="T1479" s="2" t="s">
        <v>2542</v>
      </c>
      <c r="U1479" s="2" t="s">
        <v>13</v>
      </c>
      <c r="V1479" s="2" t="s">
        <v>1590</v>
      </c>
      <c r="Z1479" s="2" t="b">
        <v>1</v>
      </c>
      <c r="AA1479" s="11">
        <v>43980.5</v>
      </c>
      <c r="AB1479" s="11">
        <v>43980.5</v>
      </c>
    </row>
    <row r="1480" spans="1:28" x14ac:dyDescent="0.3">
      <c r="A1480" s="2" t="s">
        <v>1748</v>
      </c>
      <c r="B1480" s="2" t="s">
        <v>2318</v>
      </c>
      <c r="D1480" s="2" t="s">
        <v>13</v>
      </c>
      <c r="E1480" s="2" t="s">
        <v>611</v>
      </c>
      <c r="M1480" t="s">
        <v>8324</v>
      </c>
      <c r="O1480" s="11">
        <v>43980.5</v>
      </c>
      <c r="P1480" s="11">
        <v>43980.5</v>
      </c>
      <c r="S1480" s="7" t="s">
        <v>1592</v>
      </c>
      <c r="T1480" s="2" t="s">
        <v>2543</v>
      </c>
      <c r="U1480" s="2" t="s">
        <v>13</v>
      </c>
      <c r="V1480" s="2" t="s">
        <v>1592</v>
      </c>
      <c r="Z1480" s="2" t="b">
        <v>1</v>
      </c>
      <c r="AA1480" s="11">
        <v>43980.5</v>
      </c>
      <c r="AB1480" s="11">
        <v>43980.5</v>
      </c>
    </row>
    <row r="1481" spans="1:28" x14ac:dyDescent="0.3">
      <c r="A1481" s="2" t="s">
        <v>1738</v>
      </c>
      <c r="B1481" s="2" t="s">
        <v>2316</v>
      </c>
      <c r="D1481" s="2" t="s">
        <v>13</v>
      </c>
      <c r="E1481" s="2" t="s">
        <v>611</v>
      </c>
      <c r="M1481" t="s">
        <v>8324</v>
      </c>
      <c r="O1481" s="11">
        <v>43980.5</v>
      </c>
      <c r="P1481" s="11">
        <v>43980.5</v>
      </c>
      <c r="S1481" s="6" t="s">
        <v>1594</v>
      </c>
      <c r="T1481" s="2" t="s">
        <v>2544</v>
      </c>
      <c r="U1481" s="2" t="s">
        <v>13</v>
      </c>
      <c r="V1481" s="2" t="s">
        <v>1594</v>
      </c>
      <c r="Z1481" s="2" t="b">
        <v>1</v>
      </c>
      <c r="AA1481" s="11">
        <v>43980.5</v>
      </c>
      <c r="AB1481" s="11">
        <v>43980.5</v>
      </c>
    </row>
    <row r="1482" spans="1:28" x14ac:dyDescent="0.3">
      <c r="A1482" s="2" t="s">
        <v>2283</v>
      </c>
      <c r="B1482" s="2" t="s">
        <v>2321</v>
      </c>
      <c r="D1482" s="2" t="s">
        <v>13</v>
      </c>
      <c r="E1482" s="2" t="s">
        <v>611</v>
      </c>
      <c r="M1482" t="s">
        <v>8324</v>
      </c>
      <c r="O1482" s="11">
        <v>43980.5</v>
      </c>
      <c r="P1482" s="11">
        <v>43980.5</v>
      </c>
      <c r="S1482" s="7" t="s">
        <v>1596</v>
      </c>
      <c r="T1482" s="2" t="s">
        <v>2545</v>
      </c>
      <c r="U1482" s="2" t="s">
        <v>13</v>
      </c>
      <c r="V1482" s="2" t="s">
        <v>1596</v>
      </c>
      <c r="Z1482" s="2" t="b">
        <v>1</v>
      </c>
      <c r="AA1482" s="11">
        <v>43980.5</v>
      </c>
      <c r="AB1482" s="11">
        <v>43980.5</v>
      </c>
    </row>
    <row r="1483" spans="1:28" x14ac:dyDescent="0.3">
      <c r="A1483" s="2" t="s">
        <v>1759</v>
      </c>
      <c r="B1483" s="2" t="s">
        <v>2295</v>
      </c>
      <c r="D1483" s="2" t="s">
        <v>13</v>
      </c>
      <c r="E1483" s="2" t="s">
        <v>611</v>
      </c>
      <c r="M1483" t="s">
        <v>8324</v>
      </c>
      <c r="O1483" s="11">
        <v>43980.5</v>
      </c>
      <c r="P1483" s="11">
        <v>43980.5</v>
      </c>
      <c r="S1483" s="7" t="s">
        <v>1598</v>
      </c>
      <c r="T1483" s="2" t="s">
        <v>2546</v>
      </c>
      <c r="U1483" s="2" t="s">
        <v>13</v>
      </c>
      <c r="V1483" s="2" t="s">
        <v>1598</v>
      </c>
      <c r="Z1483" s="2" t="b">
        <v>1</v>
      </c>
      <c r="AA1483" s="11">
        <v>43980.5</v>
      </c>
      <c r="AB1483" s="11">
        <v>43980.5</v>
      </c>
    </row>
    <row r="1484" spans="1:28" x14ac:dyDescent="0.3">
      <c r="A1484" s="2" t="s">
        <v>1776</v>
      </c>
      <c r="B1484" s="2" t="s">
        <v>2308</v>
      </c>
      <c r="D1484" s="2" t="s">
        <v>13</v>
      </c>
      <c r="E1484" s="2" t="s">
        <v>611</v>
      </c>
      <c r="M1484" t="s">
        <v>8324</v>
      </c>
      <c r="O1484" s="11">
        <v>43980.5</v>
      </c>
      <c r="P1484" s="11">
        <v>43980.5</v>
      </c>
      <c r="S1484" s="7" t="s">
        <v>1600</v>
      </c>
      <c r="T1484" s="2" t="s">
        <v>2547</v>
      </c>
      <c r="U1484" s="2" t="s">
        <v>13</v>
      </c>
      <c r="V1484" s="2" t="s">
        <v>1600</v>
      </c>
      <c r="Z1484" s="2" t="b">
        <v>1</v>
      </c>
      <c r="AA1484" s="11">
        <v>43980.5</v>
      </c>
      <c r="AB1484" s="11">
        <v>43980.5</v>
      </c>
    </row>
    <row r="1485" spans="1:28" x14ac:dyDescent="0.3">
      <c r="A1485" s="2" t="s">
        <v>1671</v>
      </c>
      <c r="B1485" s="2" t="s">
        <v>2291</v>
      </c>
      <c r="D1485" s="2" t="s">
        <v>13</v>
      </c>
      <c r="E1485" s="2" t="s">
        <v>611</v>
      </c>
      <c r="M1485" t="s">
        <v>8324</v>
      </c>
      <c r="O1485" s="11">
        <v>43980.5</v>
      </c>
      <c r="P1485" s="11">
        <v>43980.5</v>
      </c>
      <c r="S1485" s="5" t="s">
        <v>2548</v>
      </c>
      <c r="T1485" s="2" t="s">
        <v>2549</v>
      </c>
      <c r="U1485" s="2" t="s">
        <v>13</v>
      </c>
      <c r="V1485" s="2" t="s">
        <v>2548</v>
      </c>
      <c r="Z1485" s="2" t="b">
        <v>1</v>
      </c>
      <c r="AA1485" s="11">
        <v>43980.5</v>
      </c>
      <c r="AB1485" s="11">
        <v>43980.5</v>
      </c>
    </row>
    <row r="1486" spans="1:28" x14ac:dyDescent="0.3">
      <c r="A1486" s="2" t="s">
        <v>2250</v>
      </c>
      <c r="B1486" s="2" t="s">
        <v>2300</v>
      </c>
      <c r="D1486" s="2" t="s">
        <v>13</v>
      </c>
      <c r="E1486" s="2" t="s">
        <v>611</v>
      </c>
      <c r="M1486" t="s">
        <v>8324</v>
      </c>
      <c r="O1486" s="11">
        <v>43980.5</v>
      </c>
      <c r="P1486" s="11">
        <v>43980.5</v>
      </c>
      <c r="S1486" s="5" t="s">
        <v>2550</v>
      </c>
      <c r="T1486" s="2" t="s">
        <v>2551</v>
      </c>
      <c r="U1486" s="2" t="s">
        <v>13</v>
      </c>
      <c r="V1486" s="2" t="s">
        <v>2550</v>
      </c>
      <c r="Z1486" s="2" t="b">
        <v>1</v>
      </c>
      <c r="AA1486" s="11">
        <v>43980.5</v>
      </c>
      <c r="AB1486" s="11">
        <v>43980.5</v>
      </c>
    </row>
    <row r="1487" spans="1:28" x14ac:dyDescent="0.3">
      <c r="A1487" s="2" t="s">
        <v>1703</v>
      </c>
      <c r="B1487" s="2" t="s">
        <v>2303</v>
      </c>
      <c r="D1487" s="2" t="s">
        <v>13</v>
      </c>
      <c r="E1487" s="2" t="s">
        <v>611</v>
      </c>
      <c r="M1487" t="s">
        <v>8324</v>
      </c>
      <c r="O1487" s="11">
        <v>43980.5</v>
      </c>
      <c r="P1487" s="11">
        <v>43980.5</v>
      </c>
      <c r="S1487" s="2" t="s">
        <v>2552</v>
      </c>
      <c r="U1487" s="2" t="s">
        <v>13</v>
      </c>
      <c r="AA1487" s="11">
        <v>43980.5</v>
      </c>
      <c r="AB1487" s="11">
        <v>43980.5</v>
      </c>
    </row>
    <row r="1488" spans="1:28" x14ac:dyDescent="0.3">
      <c r="A1488" s="2" t="s">
        <v>1734</v>
      </c>
      <c r="B1488" s="2" t="s">
        <v>2314</v>
      </c>
      <c r="D1488" s="2" t="s">
        <v>13</v>
      </c>
      <c r="E1488" s="2" t="s">
        <v>611</v>
      </c>
      <c r="M1488" t="s">
        <v>8324</v>
      </c>
      <c r="O1488" s="11">
        <v>43980.5</v>
      </c>
      <c r="P1488" s="11">
        <v>43980.5</v>
      </c>
      <c r="S1488" s="5" t="s">
        <v>2553</v>
      </c>
      <c r="T1488" s="2" t="s">
        <v>2554</v>
      </c>
      <c r="U1488" s="2" t="s">
        <v>13</v>
      </c>
      <c r="V1488" s="2" t="s">
        <v>2553</v>
      </c>
      <c r="Z1488" s="2" t="b">
        <v>1</v>
      </c>
      <c r="AA1488" s="11">
        <v>43980.5</v>
      </c>
      <c r="AB1488" s="11">
        <v>43980.5</v>
      </c>
    </row>
    <row r="1489" spans="1:28" x14ac:dyDescent="0.3">
      <c r="A1489" s="2" t="s">
        <v>1706</v>
      </c>
      <c r="B1489" s="2" t="s">
        <v>2305</v>
      </c>
      <c r="D1489" s="2" t="s">
        <v>13</v>
      </c>
      <c r="E1489" s="2" t="s">
        <v>611</v>
      </c>
      <c r="M1489" t="s">
        <v>8324</v>
      </c>
      <c r="O1489" s="11">
        <v>43980.5</v>
      </c>
      <c r="P1489" s="11">
        <v>43980.5</v>
      </c>
      <c r="S1489" s="6" t="s">
        <v>1668</v>
      </c>
      <c r="T1489" s="2" t="s">
        <v>2555</v>
      </c>
      <c r="U1489" s="2" t="s">
        <v>13</v>
      </c>
      <c r="V1489" s="2" t="s">
        <v>1668</v>
      </c>
      <c r="Z1489" s="2" t="b">
        <v>1</v>
      </c>
      <c r="AA1489" s="11">
        <v>43980.5</v>
      </c>
      <c r="AB1489" s="11">
        <v>43980.5</v>
      </c>
    </row>
    <row r="1490" spans="1:28" x14ac:dyDescent="0.3">
      <c r="A1490" s="2" t="s">
        <v>2288</v>
      </c>
      <c r="B1490" s="2" t="s">
        <v>2323</v>
      </c>
      <c r="D1490" s="2" t="s">
        <v>13</v>
      </c>
      <c r="E1490" s="2" t="s">
        <v>611</v>
      </c>
      <c r="M1490" t="s">
        <v>8324</v>
      </c>
      <c r="O1490" s="11">
        <v>43980.5</v>
      </c>
      <c r="P1490" s="11">
        <v>43980.5</v>
      </c>
      <c r="S1490" s="6" t="s">
        <v>2556</v>
      </c>
      <c r="T1490" s="2" t="s">
        <v>2557</v>
      </c>
      <c r="U1490" s="2" t="s">
        <v>13</v>
      </c>
      <c r="V1490" s="2" t="s">
        <v>2556</v>
      </c>
      <c r="Z1490" s="2" t="b">
        <v>1</v>
      </c>
      <c r="AA1490" s="11">
        <v>43980.5</v>
      </c>
      <c r="AB1490" s="11">
        <v>43980.5</v>
      </c>
    </row>
    <row r="1491" spans="1:28" x14ac:dyDescent="0.3">
      <c r="A1491" s="2" t="s">
        <v>1778</v>
      </c>
      <c r="B1491" s="2" t="s">
        <v>2309</v>
      </c>
      <c r="D1491" s="2" t="s">
        <v>13</v>
      </c>
      <c r="E1491" s="2" t="s">
        <v>611</v>
      </c>
      <c r="M1491" t="s">
        <v>8324</v>
      </c>
      <c r="O1491" s="11">
        <v>43980.5</v>
      </c>
      <c r="P1491" s="11">
        <v>43980.5</v>
      </c>
      <c r="S1491" s="7" t="s">
        <v>2558</v>
      </c>
      <c r="T1491" s="2" t="s">
        <v>2559</v>
      </c>
      <c r="U1491" s="2" t="s">
        <v>13</v>
      </c>
      <c r="V1491" s="2" t="s">
        <v>2558</v>
      </c>
      <c r="Z1491" s="2" t="b">
        <v>1</v>
      </c>
      <c r="AA1491" s="11">
        <v>43980.5</v>
      </c>
      <c r="AB1491" s="11">
        <v>43980.5</v>
      </c>
    </row>
    <row r="1492" spans="1:28" x14ac:dyDescent="0.3">
      <c r="A1492" s="2" t="s">
        <v>1790</v>
      </c>
      <c r="B1492" s="2" t="s">
        <v>2317</v>
      </c>
      <c r="D1492" s="2" t="s">
        <v>13</v>
      </c>
      <c r="E1492" s="2" t="s">
        <v>611</v>
      </c>
      <c r="M1492" t="s">
        <v>8324</v>
      </c>
      <c r="O1492" s="11">
        <v>43980.5</v>
      </c>
      <c r="P1492" s="11">
        <v>43980.5</v>
      </c>
      <c r="S1492" s="7" t="s">
        <v>2560</v>
      </c>
      <c r="T1492" s="2" t="s">
        <v>2561</v>
      </c>
      <c r="U1492" s="2" t="s">
        <v>13</v>
      </c>
      <c r="V1492" s="2" t="s">
        <v>2560</v>
      </c>
      <c r="Z1492" s="2" t="b">
        <v>1</v>
      </c>
      <c r="AA1492" s="11">
        <v>43980.5</v>
      </c>
      <c r="AB1492" s="11">
        <v>43980.5</v>
      </c>
    </row>
    <row r="1493" spans="1:28" x14ac:dyDescent="0.3">
      <c r="A1493" s="2" t="s">
        <v>1767</v>
      </c>
      <c r="B1493" s="2" t="s">
        <v>2302</v>
      </c>
      <c r="D1493" s="2" t="s">
        <v>13</v>
      </c>
      <c r="E1493" s="2" t="s">
        <v>611</v>
      </c>
      <c r="M1493" t="s">
        <v>8324</v>
      </c>
      <c r="O1493" s="11">
        <v>43980.5</v>
      </c>
      <c r="P1493" s="11">
        <v>43980.5</v>
      </c>
      <c r="S1493" s="7" t="s">
        <v>2562</v>
      </c>
      <c r="T1493" s="2" t="s">
        <v>2563</v>
      </c>
      <c r="U1493" s="2" t="s">
        <v>13</v>
      </c>
      <c r="V1493" s="2" t="s">
        <v>2562</v>
      </c>
      <c r="Z1493" s="2" t="b">
        <v>1</v>
      </c>
      <c r="AA1493" s="11">
        <v>43980.5</v>
      </c>
      <c r="AB1493" s="11">
        <v>43980.5</v>
      </c>
    </row>
    <row r="1494" spans="1:28" x14ac:dyDescent="0.3">
      <c r="A1494" s="2" t="s">
        <v>1793</v>
      </c>
      <c r="B1494" s="2" t="s">
        <v>2320</v>
      </c>
      <c r="D1494" s="2" t="s">
        <v>13</v>
      </c>
      <c r="E1494" s="2" t="s">
        <v>611</v>
      </c>
      <c r="M1494" t="s">
        <v>8324</v>
      </c>
      <c r="O1494" s="11">
        <v>43980.5</v>
      </c>
      <c r="P1494" s="11">
        <v>43980.5</v>
      </c>
      <c r="S1494" s="7" t="s">
        <v>2564</v>
      </c>
      <c r="T1494" s="2" t="s">
        <v>2565</v>
      </c>
      <c r="U1494" s="2" t="s">
        <v>13</v>
      </c>
      <c r="V1494" s="2" t="s">
        <v>2564</v>
      </c>
      <c r="Z1494" s="2" t="b">
        <v>1</v>
      </c>
      <c r="AA1494" s="11">
        <v>43980.5</v>
      </c>
      <c r="AB1494" s="11">
        <v>43980.5</v>
      </c>
    </row>
    <row r="1495" spans="1:28" x14ac:dyDescent="0.3">
      <c r="A1495" s="2" t="s">
        <v>1795</v>
      </c>
      <c r="B1495" s="2" t="s">
        <v>2322</v>
      </c>
      <c r="D1495" s="2" t="s">
        <v>13</v>
      </c>
      <c r="E1495" s="2" t="s">
        <v>611</v>
      </c>
      <c r="M1495" t="s">
        <v>8324</v>
      </c>
      <c r="O1495" s="11">
        <v>43980.5</v>
      </c>
      <c r="P1495" s="11">
        <v>43980.5</v>
      </c>
      <c r="S1495" s="7" t="s">
        <v>2566</v>
      </c>
      <c r="T1495" s="2" t="s">
        <v>2567</v>
      </c>
      <c r="U1495" s="2" t="s">
        <v>13</v>
      </c>
      <c r="V1495" s="2" t="s">
        <v>2566</v>
      </c>
      <c r="Z1495" s="2" t="b">
        <v>1</v>
      </c>
      <c r="AA1495" s="11">
        <v>43980.5</v>
      </c>
      <c r="AB1495" s="11">
        <v>43980.5</v>
      </c>
    </row>
    <row r="1496" spans="1:28" x14ac:dyDescent="0.3">
      <c r="A1496" s="2" t="s">
        <v>1780</v>
      </c>
      <c r="B1496" s="2" t="s">
        <v>2310</v>
      </c>
      <c r="D1496" s="2" t="s">
        <v>13</v>
      </c>
      <c r="E1496" s="2" t="s">
        <v>611</v>
      </c>
      <c r="M1496" t="s">
        <v>8324</v>
      </c>
      <c r="O1496" s="11">
        <v>43980.5</v>
      </c>
      <c r="P1496" s="11">
        <v>43980.5</v>
      </c>
      <c r="S1496" s="7" t="s">
        <v>2568</v>
      </c>
      <c r="T1496" s="2" t="s">
        <v>2569</v>
      </c>
      <c r="U1496" s="2" t="s">
        <v>13</v>
      </c>
      <c r="V1496" s="2" t="s">
        <v>2568</v>
      </c>
      <c r="Z1496" s="2" t="b">
        <v>1</v>
      </c>
      <c r="AA1496" s="11">
        <v>43980.5</v>
      </c>
      <c r="AB1496" s="11">
        <v>43980.5</v>
      </c>
    </row>
    <row r="1497" spans="1:28" x14ac:dyDescent="0.3">
      <c r="A1497" s="2" t="s">
        <v>2292</v>
      </c>
      <c r="B1497" s="2" t="s">
        <v>2293</v>
      </c>
      <c r="D1497" s="2" t="s">
        <v>13</v>
      </c>
      <c r="E1497" s="2" t="s">
        <v>611</v>
      </c>
      <c r="M1497" t="s">
        <v>8324</v>
      </c>
      <c r="O1497" s="11">
        <v>43980.5</v>
      </c>
      <c r="P1497" s="11">
        <v>43980.5</v>
      </c>
      <c r="S1497" s="7" t="s">
        <v>2570</v>
      </c>
      <c r="T1497" s="2" t="s">
        <v>2571</v>
      </c>
      <c r="U1497" s="2" t="s">
        <v>13</v>
      </c>
      <c r="V1497" s="2" t="s">
        <v>2570</v>
      </c>
      <c r="Z1497" s="2" t="b">
        <v>1</v>
      </c>
      <c r="AA1497" s="11">
        <v>43980.5</v>
      </c>
      <c r="AB1497" s="11">
        <v>43980.5</v>
      </c>
    </row>
    <row r="1498" spans="1:28" x14ac:dyDescent="0.3">
      <c r="A1498" s="2" t="s">
        <v>1772</v>
      </c>
      <c r="B1498" s="2" t="s">
        <v>2306</v>
      </c>
      <c r="D1498" s="2" t="s">
        <v>13</v>
      </c>
      <c r="E1498" s="2" t="s">
        <v>611</v>
      </c>
      <c r="M1498" t="s">
        <v>8324</v>
      </c>
      <c r="O1498" s="11">
        <v>43980.5</v>
      </c>
      <c r="P1498" s="11">
        <v>43980.5</v>
      </c>
      <c r="S1498" s="7" t="s">
        <v>2572</v>
      </c>
      <c r="T1498" s="2" t="s">
        <v>2573</v>
      </c>
      <c r="U1498" s="2" t="s">
        <v>13</v>
      </c>
      <c r="V1498" s="2" t="s">
        <v>2572</v>
      </c>
      <c r="Z1498" s="2" t="b">
        <v>1</v>
      </c>
      <c r="AA1498" s="11">
        <v>43980.5</v>
      </c>
      <c r="AB1498" s="11">
        <v>43980.5</v>
      </c>
    </row>
    <row r="1499" spans="1:28" x14ac:dyDescent="0.3">
      <c r="A1499" s="2" t="s">
        <v>1774</v>
      </c>
      <c r="B1499" s="2" t="s">
        <v>2307</v>
      </c>
      <c r="D1499" s="2" t="s">
        <v>13</v>
      </c>
      <c r="E1499" s="2" t="s">
        <v>611</v>
      </c>
      <c r="M1499" t="s">
        <v>8324</v>
      </c>
      <c r="O1499" s="11">
        <v>43980.5</v>
      </c>
      <c r="P1499" s="11">
        <v>43980.5</v>
      </c>
      <c r="S1499" s="7" t="s">
        <v>2574</v>
      </c>
      <c r="T1499" s="2" t="s">
        <v>2575</v>
      </c>
      <c r="U1499" s="2" t="s">
        <v>13</v>
      </c>
      <c r="V1499" s="2" t="s">
        <v>2574</v>
      </c>
      <c r="Z1499" s="2" t="b">
        <v>1</v>
      </c>
      <c r="AA1499" s="11">
        <v>43980.5</v>
      </c>
      <c r="AB1499" s="11">
        <v>43980.5</v>
      </c>
    </row>
    <row r="1500" spans="1:28" x14ac:dyDescent="0.3">
      <c r="A1500" s="2" t="s">
        <v>1784</v>
      </c>
      <c r="B1500" s="2" t="s">
        <v>2312</v>
      </c>
      <c r="D1500" s="2" t="s">
        <v>13</v>
      </c>
      <c r="E1500" s="2" t="s">
        <v>611</v>
      </c>
      <c r="M1500" t="s">
        <v>8324</v>
      </c>
      <c r="O1500" s="11">
        <v>43980.5</v>
      </c>
      <c r="P1500" s="11">
        <v>43980.5</v>
      </c>
      <c r="S1500" s="7" t="s">
        <v>2576</v>
      </c>
      <c r="T1500" s="2" t="s">
        <v>2577</v>
      </c>
      <c r="U1500" s="2" t="s">
        <v>13</v>
      </c>
      <c r="V1500" s="2" t="s">
        <v>2576</v>
      </c>
      <c r="Z1500" s="2" t="b">
        <v>1</v>
      </c>
      <c r="AA1500" s="11">
        <v>43980.5</v>
      </c>
      <c r="AB1500" s="11">
        <v>43980.5</v>
      </c>
    </row>
    <row r="1501" spans="1:28" x14ac:dyDescent="0.3">
      <c r="A1501" s="2" t="s">
        <v>1736</v>
      </c>
      <c r="B1501" s="2" t="s">
        <v>2315</v>
      </c>
      <c r="D1501" s="2" t="s">
        <v>13</v>
      </c>
      <c r="E1501" s="2" t="s">
        <v>611</v>
      </c>
      <c r="M1501" t="s">
        <v>8324</v>
      </c>
      <c r="O1501" s="11">
        <v>43980.5</v>
      </c>
      <c r="P1501" s="11">
        <v>43980.5</v>
      </c>
      <c r="S1501" s="7" t="s">
        <v>2578</v>
      </c>
      <c r="T1501" s="2" t="s">
        <v>2579</v>
      </c>
      <c r="U1501" s="2" t="s">
        <v>13</v>
      </c>
      <c r="V1501" s="2" t="s">
        <v>2578</v>
      </c>
      <c r="Z1501" s="2" t="b">
        <v>1</v>
      </c>
      <c r="AA1501" s="11">
        <v>43980.5</v>
      </c>
      <c r="AB1501" s="11">
        <v>43980.5</v>
      </c>
    </row>
    <row r="1502" spans="1:28" x14ac:dyDescent="0.3">
      <c r="A1502" s="2" t="s">
        <v>1403</v>
      </c>
      <c r="B1502" s="2" t="s">
        <v>2304</v>
      </c>
      <c r="D1502" s="2" t="s">
        <v>13</v>
      </c>
      <c r="E1502" s="2" t="s">
        <v>611</v>
      </c>
      <c r="M1502" t="s">
        <v>8324</v>
      </c>
      <c r="O1502" s="11">
        <v>43980.5</v>
      </c>
      <c r="P1502" s="11">
        <v>43980.5</v>
      </c>
      <c r="S1502" s="7" t="s">
        <v>2580</v>
      </c>
      <c r="T1502" s="2" t="s">
        <v>2581</v>
      </c>
      <c r="U1502" s="2" t="s">
        <v>13</v>
      </c>
      <c r="V1502" s="2" t="s">
        <v>2580</v>
      </c>
      <c r="Z1502" s="2" t="b">
        <v>1</v>
      </c>
      <c r="AA1502" s="11">
        <v>43980.5</v>
      </c>
      <c r="AB1502" s="11">
        <v>43980.5</v>
      </c>
    </row>
    <row r="1503" spans="1:28" x14ac:dyDescent="0.3">
      <c r="A1503" s="2" t="s">
        <v>1764</v>
      </c>
      <c r="B1503" s="2" t="s">
        <v>2298</v>
      </c>
      <c r="D1503" s="2" t="s">
        <v>13</v>
      </c>
      <c r="E1503" s="2" t="s">
        <v>611</v>
      </c>
      <c r="M1503" t="s">
        <v>8324</v>
      </c>
      <c r="O1503" s="11">
        <v>43980.5</v>
      </c>
      <c r="P1503" s="11">
        <v>43980.5</v>
      </c>
      <c r="S1503" s="5" t="s">
        <v>2582</v>
      </c>
      <c r="T1503" s="2" t="s">
        <v>2583</v>
      </c>
      <c r="U1503" s="2" t="s">
        <v>13</v>
      </c>
      <c r="V1503" s="2" t="s">
        <v>2582</v>
      </c>
      <c r="Z1503" s="2" t="b">
        <v>1</v>
      </c>
      <c r="AA1503" s="11">
        <v>43980.5</v>
      </c>
      <c r="AB1503" s="11">
        <v>43980.5</v>
      </c>
    </row>
    <row r="1504" spans="1:28" x14ac:dyDescent="0.3">
      <c r="A1504" s="2" t="s">
        <v>1761</v>
      </c>
      <c r="B1504" s="2" t="s">
        <v>2296</v>
      </c>
      <c r="D1504" s="2" t="s">
        <v>13</v>
      </c>
      <c r="E1504" s="2" t="s">
        <v>611</v>
      </c>
      <c r="M1504" t="s">
        <v>8324</v>
      </c>
      <c r="O1504" s="11">
        <v>43980.5</v>
      </c>
      <c r="P1504" s="11">
        <v>43980.5</v>
      </c>
      <c r="S1504" s="6" t="s">
        <v>2584</v>
      </c>
      <c r="T1504" s="2" t="s">
        <v>2585</v>
      </c>
      <c r="U1504" s="2" t="s">
        <v>13</v>
      </c>
      <c r="V1504" s="2" t="s">
        <v>2584</v>
      </c>
      <c r="Z1504" s="2" t="b">
        <v>1</v>
      </c>
      <c r="AA1504" s="11">
        <v>43980.5</v>
      </c>
      <c r="AB1504" s="11">
        <v>43980.5</v>
      </c>
    </row>
    <row r="1505" spans="1:28" x14ac:dyDescent="0.3">
      <c r="A1505" s="2" t="s">
        <v>1782</v>
      </c>
      <c r="B1505" s="2" t="s">
        <v>2311</v>
      </c>
      <c r="D1505" s="2" t="s">
        <v>13</v>
      </c>
      <c r="E1505" s="2" t="s">
        <v>611</v>
      </c>
      <c r="M1505" t="s">
        <v>8324</v>
      </c>
      <c r="O1505" s="11">
        <v>43980.5</v>
      </c>
      <c r="P1505" s="11">
        <v>43980.5</v>
      </c>
      <c r="S1505" s="7" t="s">
        <v>2586</v>
      </c>
      <c r="T1505" s="2" t="s">
        <v>2587</v>
      </c>
      <c r="U1505" s="2" t="s">
        <v>13</v>
      </c>
      <c r="V1505" s="2" t="s">
        <v>2586</v>
      </c>
      <c r="Z1505" s="2" t="b">
        <v>1</v>
      </c>
      <c r="AA1505" s="11">
        <v>43980.5</v>
      </c>
      <c r="AB1505" s="11">
        <v>43980.5</v>
      </c>
    </row>
    <row r="1506" spans="1:28" x14ac:dyDescent="0.3">
      <c r="A1506" s="2" t="s">
        <v>1681</v>
      </c>
      <c r="B1506" s="2" t="s">
        <v>2297</v>
      </c>
      <c r="D1506" s="2" t="s">
        <v>13</v>
      </c>
      <c r="E1506" s="2" t="s">
        <v>611</v>
      </c>
      <c r="M1506" t="s">
        <v>8324</v>
      </c>
      <c r="O1506" s="11">
        <v>43980.5</v>
      </c>
      <c r="P1506" s="11">
        <v>43980.5</v>
      </c>
      <c r="S1506" s="7" t="s">
        <v>2588</v>
      </c>
      <c r="T1506" s="2" t="s">
        <v>2589</v>
      </c>
      <c r="U1506" s="2" t="s">
        <v>13</v>
      </c>
      <c r="V1506" s="2" t="s">
        <v>2588</v>
      </c>
      <c r="Z1506" s="2" t="b">
        <v>1</v>
      </c>
      <c r="AA1506" s="11">
        <v>43980.5</v>
      </c>
      <c r="AB1506" s="11">
        <v>43980.5</v>
      </c>
    </row>
    <row r="1507" spans="1:28" x14ac:dyDescent="0.3">
      <c r="A1507" s="2" t="s">
        <v>2283</v>
      </c>
      <c r="B1507" s="2" t="s">
        <v>2319</v>
      </c>
      <c r="D1507" s="2" t="s">
        <v>13</v>
      </c>
      <c r="E1507" s="2" t="s">
        <v>611</v>
      </c>
      <c r="M1507" t="s">
        <v>8324</v>
      </c>
      <c r="O1507" s="11">
        <v>43980.5</v>
      </c>
      <c r="P1507" s="11">
        <v>43980.5</v>
      </c>
      <c r="S1507" s="7" t="s">
        <v>2590</v>
      </c>
      <c r="T1507" s="2" t="s">
        <v>2591</v>
      </c>
      <c r="U1507" s="2" t="s">
        <v>13</v>
      </c>
      <c r="V1507" s="2" t="s">
        <v>2590</v>
      </c>
      <c r="Z1507" s="2" t="b">
        <v>1</v>
      </c>
      <c r="AA1507" s="11">
        <v>43980.5</v>
      </c>
      <c r="AB1507" s="11">
        <v>43980.5</v>
      </c>
    </row>
    <row r="1508" spans="1:28" x14ac:dyDescent="0.3">
      <c r="A1508" s="2" t="s">
        <v>1699</v>
      </c>
      <c r="B1508" s="2" t="s">
        <v>2299</v>
      </c>
      <c r="D1508" s="2" t="s">
        <v>13</v>
      </c>
      <c r="E1508" s="2" t="s">
        <v>611</v>
      </c>
      <c r="M1508" t="s">
        <v>8324</v>
      </c>
      <c r="O1508" s="11">
        <v>43980.5</v>
      </c>
      <c r="P1508" s="11">
        <v>43980.5</v>
      </c>
      <c r="S1508" s="8" t="s">
        <v>2592</v>
      </c>
      <c r="T1508" s="2" t="s">
        <v>2593</v>
      </c>
      <c r="U1508" s="2" t="s">
        <v>13</v>
      </c>
      <c r="V1508" s="2" t="s">
        <v>2592</v>
      </c>
      <c r="Z1508" s="2" t="b">
        <v>1</v>
      </c>
      <c r="AA1508" s="11">
        <v>43980.5</v>
      </c>
      <c r="AB1508" s="11">
        <v>43980.5</v>
      </c>
    </row>
    <row r="1509" spans="1:28" x14ac:dyDescent="0.3">
      <c r="A1509" s="2" t="s">
        <v>1675</v>
      </c>
      <c r="B1509" s="2" t="s">
        <v>2294</v>
      </c>
      <c r="D1509" s="2" t="s">
        <v>13</v>
      </c>
      <c r="E1509" s="2" t="s">
        <v>611</v>
      </c>
      <c r="M1509" t="s">
        <v>8324</v>
      </c>
      <c r="O1509" s="11">
        <v>43980.5</v>
      </c>
      <c r="P1509" s="11">
        <v>43980.5</v>
      </c>
      <c r="S1509" s="8" t="s">
        <v>2594</v>
      </c>
      <c r="T1509" s="2" t="s">
        <v>2595</v>
      </c>
      <c r="U1509" s="2" t="s">
        <v>13</v>
      </c>
      <c r="V1509" s="2" t="s">
        <v>2594</v>
      </c>
      <c r="Z1509" s="2" t="b">
        <v>1</v>
      </c>
      <c r="AA1509" s="11">
        <v>43980.5</v>
      </c>
      <c r="AB1509" s="11">
        <v>43980.5</v>
      </c>
    </row>
    <row r="1510" spans="1:28" x14ac:dyDescent="0.3">
      <c r="A1510" s="2" t="s">
        <v>1732</v>
      </c>
      <c r="B1510" s="2" t="s">
        <v>2313</v>
      </c>
      <c r="D1510" s="2" t="s">
        <v>13</v>
      </c>
      <c r="E1510" s="2" t="s">
        <v>611</v>
      </c>
      <c r="M1510" t="s">
        <v>8324</v>
      </c>
      <c r="O1510" s="11">
        <v>43980.5</v>
      </c>
      <c r="P1510" s="11">
        <v>43980.5</v>
      </c>
      <c r="S1510" s="9" t="s">
        <v>2596</v>
      </c>
      <c r="T1510" s="2" t="s">
        <v>2597</v>
      </c>
      <c r="U1510" s="2" t="s">
        <v>13</v>
      </c>
      <c r="V1510" s="2" t="s">
        <v>2596</v>
      </c>
      <c r="Z1510" s="2" t="b">
        <v>1</v>
      </c>
      <c r="AA1510" s="11">
        <v>43980.5</v>
      </c>
      <c r="AB1510" s="11">
        <v>43980.5</v>
      </c>
    </row>
    <row r="1511" spans="1:28" x14ac:dyDescent="0.3">
      <c r="A1511" s="2" t="s">
        <v>1803</v>
      </c>
      <c r="B1511" s="2" t="s">
        <v>2328</v>
      </c>
      <c r="D1511" s="2" t="s">
        <v>13</v>
      </c>
      <c r="E1511" s="2" t="s">
        <v>611</v>
      </c>
      <c r="M1511" t="s">
        <v>8324</v>
      </c>
      <c r="O1511" s="11">
        <v>43980.5</v>
      </c>
      <c r="P1511" s="11">
        <v>43980.5</v>
      </c>
      <c r="S1511" s="9" t="s">
        <v>2598</v>
      </c>
      <c r="T1511" s="2" t="s">
        <v>2599</v>
      </c>
      <c r="U1511" s="2" t="s">
        <v>13</v>
      </c>
      <c r="V1511" s="2" t="s">
        <v>2598</v>
      </c>
      <c r="Z1511" s="2" t="b">
        <v>1</v>
      </c>
      <c r="AA1511" s="11">
        <v>43980.5</v>
      </c>
      <c r="AB1511" s="11">
        <v>43980.5</v>
      </c>
    </row>
    <row r="1512" spans="1:28" x14ac:dyDescent="0.3">
      <c r="A1512" s="2" t="s">
        <v>1813</v>
      </c>
      <c r="B1512" s="2" t="s">
        <v>2333</v>
      </c>
      <c r="D1512" s="2" t="s">
        <v>13</v>
      </c>
      <c r="E1512" s="2" t="s">
        <v>611</v>
      </c>
      <c r="M1512" t="s">
        <v>8324</v>
      </c>
      <c r="O1512" s="11">
        <v>43980.5</v>
      </c>
      <c r="P1512" s="11">
        <v>43980.5</v>
      </c>
      <c r="S1512" s="9" t="s">
        <v>2600</v>
      </c>
      <c r="T1512" s="2" t="s">
        <v>2601</v>
      </c>
      <c r="U1512" s="2" t="s">
        <v>13</v>
      </c>
      <c r="V1512" s="2" t="s">
        <v>2600</v>
      </c>
      <c r="Z1512" s="2" t="b">
        <v>1</v>
      </c>
      <c r="AA1512" s="11">
        <v>43980.5</v>
      </c>
      <c r="AB1512" s="11">
        <v>43980.5</v>
      </c>
    </row>
    <row r="1513" spans="1:28" x14ac:dyDescent="0.3">
      <c r="A1513" s="2" t="s">
        <v>547</v>
      </c>
      <c r="B1513" s="2" t="s">
        <v>2327</v>
      </c>
      <c r="D1513" s="2" t="s">
        <v>13</v>
      </c>
      <c r="E1513" s="2" t="s">
        <v>611</v>
      </c>
      <c r="M1513" t="s">
        <v>8324</v>
      </c>
      <c r="O1513" s="11">
        <v>43980.5</v>
      </c>
      <c r="P1513" s="11">
        <v>43980.5</v>
      </c>
      <c r="S1513" s="9" t="s">
        <v>2602</v>
      </c>
      <c r="T1513" s="2" t="s">
        <v>2603</v>
      </c>
      <c r="U1513" s="2" t="s">
        <v>13</v>
      </c>
      <c r="V1513" s="2" t="s">
        <v>2602</v>
      </c>
      <c r="Z1513" s="2" t="b">
        <v>1</v>
      </c>
      <c r="AA1513" s="11">
        <v>43980.5</v>
      </c>
      <c r="AB1513" s="11">
        <v>43980.5</v>
      </c>
    </row>
    <row r="1514" spans="1:28" x14ac:dyDescent="0.3">
      <c r="A1514" s="2" t="s">
        <v>1807</v>
      </c>
      <c r="B1514" s="2" t="s">
        <v>2330</v>
      </c>
      <c r="D1514" s="2" t="s">
        <v>13</v>
      </c>
      <c r="E1514" s="2" t="s">
        <v>611</v>
      </c>
      <c r="M1514" t="s">
        <v>8324</v>
      </c>
      <c r="O1514" s="11">
        <v>43980.5</v>
      </c>
      <c r="P1514" s="11">
        <v>43980.5</v>
      </c>
      <c r="S1514" s="9" t="s">
        <v>2604</v>
      </c>
      <c r="T1514" s="2" t="s">
        <v>2605</v>
      </c>
      <c r="U1514" s="2" t="s">
        <v>13</v>
      </c>
      <c r="V1514" s="2" t="s">
        <v>2604</v>
      </c>
      <c r="Z1514" s="2" t="b">
        <v>1</v>
      </c>
      <c r="AA1514" s="11">
        <v>43980.5</v>
      </c>
      <c r="AB1514" s="11">
        <v>43980.5</v>
      </c>
    </row>
    <row r="1515" spans="1:28" x14ac:dyDescent="0.3">
      <c r="A1515" s="2" t="s">
        <v>1815</v>
      </c>
      <c r="B1515" s="2" t="s">
        <v>2334</v>
      </c>
      <c r="D1515" s="2" t="s">
        <v>13</v>
      </c>
      <c r="E1515" s="2" t="s">
        <v>611</v>
      </c>
      <c r="M1515" t="s">
        <v>8324</v>
      </c>
      <c r="O1515" s="11">
        <v>43980.5</v>
      </c>
      <c r="P1515" s="11">
        <v>43980.5</v>
      </c>
      <c r="S1515" s="7" t="s">
        <v>1395</v>
      </c>
      <c r="T1515" s="2" t="s">
        <v>2606</v>
      </c>
      <c r="U1515" s="2" t="s">
        <v>13</v>
      </c>
      <c r="V1515" s="2" t="s">
        <v>1395</v>
      </c>
      <c r="Z1515" s="2" t="b">
        <v>1</v>
      </c>
      <c r="AA1515" s="11">
        <v>43980.5</v>
      </c>
      <c r="AB1515" s="11">
        <v>43980.5</v>
      </c>
    </row>
    <row r="1516" spans="1:28" x14ac:dyDescent="0.3">
      <c r="A1516" s="2" t="s">
        <v>1800</v>
      </c>
      <c r="B1516" s="2" t="s">
        <v>2326</v>
      </c>
      <c r="D1516" s="2" t="s">
        <v>13</v>
      </c>
      <c r="E1516" s="2" t="s">
        <v>611</v>
      </c>
      <c r="M1516" t="s">
        <v>8324</v>
      </c>
      <c r="O1516" s="11">
        <v>43980.5</v>
      </c>
      <c r="P1516" s="11">
        <v>43980.5</v>
      </c>
      <c r="S1516" s="6" t="s">
        <v>2607</v>
      </c>
      <c r="T1516" s="2" t="s">
        <v>2608</v>
      </c>
      <c r="U1516" s="2" t="s">
        <v>13</v>
      </c>
      <c r="V1516" s="2" t="s">
        <v>2607</v>
      </c>
      <c r="Z1516" s="2" t="b">
        <v>1</v>
      </c>
      <c r="AA1516" s="11">
        <v>43980.5</v>
      </c>
      <c r="AB1516" s="11">
        <v>43980.5</v>
      </c>
    </row>
    <row r="1517" spans="1:28" x14ac:dyDescent="0.3">
      <c r="A1517" s="2" t="s">
        <v>1805</v>
      </c>
      <c r="B1517" s="2" t="s">
        <v>2329</v>
      </c>
      <c r="D1517" s="2" t="s">
        <v>13</v>
      </c>
      <c r="E1517" s="2" t="s">
        <v>611</v>
      </c>
      <c r="M1517" t="s">
        <v>8324</v>
      </c>
      <c r="O1517" s="11">
        <v>43980.5</v>
      </c>
      <c r="P1517" s="11">
        <v>43980.5</v>
      </c>
      <c r="S1517" s="7" t="s">
        <v>2609</v>
      </c>
      <c r="T1517" s="2" t="s">
        <v>2610</v>
      </c>
      <c r="U1517" s="2" t="s">
        <v>13</v>
      </c>
      <c r="V1517" s="2" t="s">
        <v>2609</v>
      </c>
      <c r="Z1517" s="2" t="b">
        <v>1</v>
      </c>
      <c r="AA1517" s="11">
        <v>43980.5</v>
      </c>
      <c r="AB1517" s="11">
        <v>43980.5</v>
      </c>
    </row>
    <row r="1518" spans="1:28" x14ac:dyDescent="0.3">
      <c r="A1518" s="2" t="s">
        <v>1798</v>
      </c>
      <c r="B1518" s="2" t="s">
        <v>2325</v>
      </c>
      <c r="D1518" s="2" t="s">
        <v>13</v>
      </c>
      <c r="E1518" s="2" t="s">
        <v>611</v>
      </c>
      <c r="M1518" t="s">
        <v>8324</v>
      </c>
      <c r="O1518" s="11">
        <v>43980.5</v>
      </c>
      <c r="P1518" s="11">
        <v>43980.5</v>
      </c>
      <c r="S1518" s="7" t="s">
        <v>2611</v>
      </c>
      <c r="T1518" s="2" t="s">
        <v>2612</v>
      </c>
      <c r="U1518" s="2" t="s">
        <v>13</v>
      </c>
      <c r="V1518" s="2" t="s">
        <v>2611</v>
      </c>
      <c r="Z1518" s="2" t="b">
        <v>1</v>
      </c>
      <c r="AA1518" s="11">
        <v>43980.5</v>
      </c>
      <c r="AB1518" s="11">
        <v>43980.5</v>
      </c>
    </row>
    <row r="1519" spans="1:28" x14ac:dyDescent="0.3">
      <c r="A1519" s="2" t="s">
        <v>1817</v>
      </c>
      <c r="B1519" s="2" t="s">
        <v>2335</v>
      </c>
      <c r="D1519" s="2" t="s">
        <v>13</v>
      </c>
      <c r="E1519" s="2" t="s">
        <v>611</v>
      </c>
      <c r="M1519" t="s">
        <v>8324</v>
      </c>
      <c r="O1519" s="11">
        <v>43980.5</v>
      </c>
      <c r="P1519" s="11">
        <v>43980.5</v>
      </c>
      <c r="S1519" s="7" t="s">
        <v>2613</v>
      </c>
      <c r="T1519" s="2" t="s">
        <v>2614</v>
      </c>
      <c r="U1519" s="2" t="s">
        <v>13</v>
      </c>
      <c r="V1519" s="2" t="s">
        <v>2613</v>
      </c>
      <c r="Z1519" s="2" t="b">
        <v>1</v>
      </c>
      <c r="AA1519" s="11">
        <v>43980.5</v>
      </c>
      <c r="AB1519" s="11">
        <v>43980.5</v>
      </c>
    </row>
    <row r="1520" spans="1:28" x14ac:dyDescent="0.3">
      <c r="A1520" s="2" t="s">
        <v>1809</v>
      </c>
      <c r="B1520" s="2" t="s">
        <v>2331</v>
      </c>
      <c r="D1520" s="2" t="s">
        <v>13</v>
      </c>
      <c r="E1520" s="2" t="s">
        <v>611</v>
      </c>
      <c r="M1520" t="s">
        <v>8324</v>
      </c>
      <c r="O1520" s="11">
        <v>43980.5</v>
      </c>
      <c r="P1520" s="11">
        <v>43980.5</v>
      </c>
      <c r="S1520" s="8" t="s">
        <v>2592</v>
      </c>
      <c r="T1520" s="2" t="s">
        <v>2615</v>
      </c>
      <c r="U1520" s="2" t="s">
        <v>13</v>
      </c>
      <c r="V1520" s="2" t="s">
        <v>2592</v>
      </c>
      <c r="Z1520" s="2" t="b">
        <v>1</v>
      </c>
      <c r="AA1520" s="11">
        <v>43980.5</v>
      </c>
      <c r="AB1520" s="11">
        <v>43980.5</v>
      </c>
    </row>
    <row r="1521" spans="1:28" x14ac:dyDescent="0.3">
      <c r="A1521" s="2" t="s">
        <v>1811</v>
      </c>
      <c r="B1521" s="2" t="s">
        <v>2332</v>
      </c>
      <c r="D1521" s="2" t="s">
        <v>13</v>
      </c>
      <c r="E1521" s="2" t="s">
        <v>611</v>
      </c>
      <c r="M1521" t="s">
        <v>8324</v>
      </c>
      <c r="O1521" s="11">
        <v>43980.5</v>
      </c>
      <c r="P1521" s="11">
        <v>43980.5</v>
      </c>
      <c r="S1521" s="8" t="s">
        <v>2594</v>
      </c>
      <c r="T1521" s="2" t="s">
        <v>2616</v>
      </c>
      <c r="U1521" s="2" t="s">
        <v>13</v>
      </c>
      <c r="V1521" s="2" t="s">
        <v>2594</v>
      </c>
      <c r="Z1521" s="2" t="b">
        <v>1</v>
      </c>
      <c r="AA1521" s="11">
        <v>43980.5</v>
      </c>
      <c r="AB1521" s="11">
        <v>43980.5</v>
      </c>
    </row>
    <row r="1522" spans="1:28" x14ac:dyDescent="0.3">
      <c r="A1522" s="2" t="s">
        <v>2015</v>
      </c>
      <c r="B1522" s="2" t="s">
        <v>2460</v>
      </c>
      <c r="D1522" s="2" t="s">
        <v>13</v>
      </c>
      <c r="E1522" s="2" t="s">
        <v>611</v>
      </c>
      <c r="M1522" t="s">
        <v>8324</v>
      </c>
      <c r="O1522" s="11">
        <v>43980.5</v>
      </c>
      <c r="P1522" s="11">
        <v>43980.5</v>
      </c>
      <c r="S1522" s="9" t="s">
        <v>2617</v>
      </c>
      <c r="T1522" s="2" t="s">
        <v>2618</v>
      </c>
      <c r="U1522" s="2" t="s">
        <v>13</v>
      </c>
      <c r="V1522" s="2" t="s">
        <v>2617</v>
      </c>
      <c r="Z1522" s="2" t="b">
        <v>1</v>
      </c>
      <c r="AA1522" s="11">
        <v>43980.5</v>
      </c>
      <c r="AB1522" s="11">
        <v>43980.5</v>
      </c>
    </row>
    <row r="1523" spans="1:28" x14ac:dyDescent="0.3">
      <c r="A1523" s="2" t="s">
        <v>1981</v>
      </c>
      <c r="B1523" s="2" t="s">
        <v>2440</v>
      </c>
      <c r="D1523" s="2" t="s">
        <v>13</v>
      </c>
      <c r="E1523" s="2" t="s">
        <v>611</v>
      </c>
      <c r="M1523" t="s">
        <v>8324</v>
      </c>
      <c r="O1523" s="11">
        <v>43980.5</v>
      </c>
      <c r="P1523" s="11">
        <v>43980.5</v>
      </c>
      <c r="S1523" s="9" t="s">
        <v>2619</v>
      </c>
      <c r="T1523" s="2" t="s">
        <v>2620</v>
      </c>
      <c r="U1523" s="2" t="s">
        <v>13</v>
      </c>
      <c r="V1523" s="2" t="s">
        <v>2619</v>
      </c>
      <c r="Z1523" s="2" t="b">
        <v>1</v>
      </c>
      <c r="AA1523" s="11">
        <v>43980.5</v>
      </c>
      <c r="AB1523" s="11">
        <v>43980.5</v>
      </c>
    </row>
    <row r="1524" spans="1:28" x14ac:dyDescent="0.3">
      <c r="A1524" s="2" t="s">
        <v>1916</v>
      </c>
      <c r="B1524" s="2" t="s">
        <v>2394</v>
      </c>
      <c r="D1524" s="2" t="s">
        <v>13</v>
      </c>
      <c r="E1524" s="2" t="s">
        <v>611</v>
      </c>
      <c r="M1524" t="s">
        <v>8324</v>
      </c>
      <c r="O1524" s="11">
        <v>43980.5</v>
      </c>
      <c r="P1524" s="11">
        <v>43980.5</v>
      </c>
      <c r="S1524" s="7" t="s">
        <v>2621</v>
      </c>
      <c r="T1524" s="2" t="s">
        <v>2622</v>
      </c>
      <c r="U1524" s="2" t="s">
        <v>13</v>
      </c>
      <c r="V1524" s="2" t="s">
        <v>2621</v>
      </c>
      <c r="Z1524" s="2" t="b">
        <v>1</v>
      </c>
      <c r="AA1524" s="11">
        <v>43980.5</v>
      </c>
      <c r="AB1524" s="11">
        <v>43980.5</v>
      </c>
    </row>
    <row r="1525" spans="1:28" x14ac:dyDescent="0.3">
      <c r="A1525" s="2" t="s">
        <v>1918</v>
      </c>
      <c r="B1525" s="2" t="s">
        <v>2395</v>
      </c>
      <c r="D1525" s="2" t="s">
        <v>13</v>
      </c>
      <c r="E1525" s="2" t="s">
        <v>611</v>
      </c>
      <c r="M1525" t="s">
        <v>8324</v>
      </c>
      <c r="O1525" s="11">
        <v>43980.5</v>
      </c>
      <c r="P1525" s="11">
        <v>43980.5</v>
      </c>
      <c r="S1525" s="7" t="s">
        <v>2623</v>
      </c>
      <c r="T1525" s="2" t="s">
        <v>2624</v>
      </c>
      <c r="U1525" s="2" t="s">
        <v>13</v>
      </c>
      <c r="V1525" s="2" t="s">
        <v>2623</v>
      </c>
      <c r="Z1525" s="2" t="b">
        <v>1</v>
      </c>
      <c r="AA1525" s="11">
        <v>43980.5</v>
      </c>
      <c r="AB1525" s="11">
        <v>43980.5</v>
      </c>
    </row>
    <row r="1526" spans="1:28" x14ac:dyDescent="0.3">
      <c r="A1526" s="2" t="s">
        <v>1955</v>
      </c>
      <c r="B1526" s="2" t="s">
        <v>2427</v>
      </c>
      <c r="D1526" s="2" t="s">
        <v>13</v>
      </c>
      <c r="E1526" s="2" t="s">
        <v>611</v>
      </c>
      <c r="M1526" t="s">
        <v>8324</v>
      </c>
      <c r="O1526" s="11">
        <v>43980.5</v>
      </c>
      <c r="P1526" s="11">
        <v>43980.5</v>
      </c>
      <c r="S1526" s="5" t="s">
        <v>2101</v>
      </c>
      <c r="T1526" s="2" t="s">
        <v>2625</v>
      </c>
      <c r="U1526" s="2" t="s">
        <v>13</v>
      </c>
      <c r="V1526" s="2" t="s">
        <v>2101</v>
      </c>
      <c r="Z1526" s="2" t="b">
        <v>1</v>
      </c>
      <c r="AA1526" s="11">
        <v>43980.5</v>
      </c>
      <c r="AB1526" s="11">
        <v>43980.5</v>
      </c>
    </row>
    <row r="1527" spans="1:28" x14ac:dyDescent="0.3">
      <c r="A1527" s="2" t="s">
        <v>1973</v>
      </c>
      <c r="B1527" s="2" t="s">
        <v>2436</v>
      </c>
      <c r="D1527" s="2" t="s">
        <v>13</v>
      </c>
      <c r="E1527" s="2" t="s">
        <v>611</v>
      </c>
      <c r="M1527" t="s">
        <v>8324</v>
      </c>
      <c r="O1527" s="11">
        <v>43980.5</v>
      </c>
      <c r="P1527" s="11">
        <v>43980.5</v>
      </c>
      <c r="S1527" s="6" t="s">
        <v>2626</v>
      </c>
      <c r="T1527" s="2" t="s">
        <v>2627</v>
      </c>
      <c r="U1527" s="2" t="s">
        <v>13</v>
      </c>
      <c r="V1527" s="2" t="s">
        <v>2626</v>
      </c>
      <c r="Z1527" s="2" t="b">
        <v>1</v>
      </c>
      <c r="AA1527" s="11">
        <v>43980.5</v>
      </c>
      <c r="AB1527" s="11">
        <v>43980.5</v>
      </c>
    </row>
    <row r="1528" spans="1:28" x14ac:dyDescent="0.3">
      <c r="A1528" s="2" t="s">
        <v>1844</v>
      </c>
      <c r="B1528" s="2" t="s">
        <v>2353</v>
      </c>
      <c r="D1528" s="2" t="s">
        <v>13</v>
      </c>
      <c r="E1528" s="2" t="s">
        <v>611</v>
      </c>
      <c r="M1528" t="s">
        <v>8324</v>
      </c>
      <c r="O1528" s="11">
        <v>43980.5</v>
      </c>
      <c r="P1528" s="11">
        <v>43980.5</v>
      </c>
      <c r="S1528" s="7" t="s">
        <v>2628</v>
      </c>
      <c r="T1528" s="2" t="s">
        <v>2629</v>
      </c>
      <c r="U1528" s="2" t="s">
        <v>13</v>
      </c>
      <c r="V1528" s="2" t="s">
        <v>2628</v>
      </c>
      <c r="Z1528" s="2" t="b">
        <v>1</v>
      </c>
      <c r="AA1528" s="11">
        <v>43980.5</v>
      </c>
      <c r="AB1528" s="11">
        <v>43980.5</v>
      </c>
    </row>
    <row r="1529" spans="1:28" x14ac:dyDescent="0.3">
      <c r="A1529" s="2" t="s">
        <v>1989</v>
      </c>
      <c r="B1529" s="2" t="s">
        <v>2447</v>
      </c>
      <c r="D1529" s="2" t="s">
        <v>13</v>
      </c>
      <c r="E1529" s="2" t="s">
        <v>611</v>
      </c>
      <c r="M1529" t="s">
        <v>8324</v>
      </c>
      <c r="O1529" s="11">
        <v>43980.5</v>
      </c>
      <c r="P1529" s="11">
        <v>43980.5</v>
      </c>
      <c r="S1529" s="7" t="s">
        <v>2630</v>
      </c>
      <c r="T1529" s="2" t="s">
        <v>2631</v>
      </c>
      <c r="U1529" s="2" t="s">
        <v>13</v>
      </c>
      <c r="V1529" s="2" t="s">
        <v>2630</v>
      </c>
      <c r="Z1529" s="2" t="b">
        <v>1</v>
      </c>
      <c r="AA1529" s="11">
        <v>43980.5</v>
      </c>
      <c r="AB1529" s="11">
        <v>43980.5</v>
      </c>
    </row>
    <row r="1530" spans="1:28" x14ac:dyDescent="0.3">
      <c r="A1530" s="2" t="s">
        <v>1928</v>
      </c>
      <c r="B1530" s="2" t="s">
        <v>2400</v>
      </c>
      <c r="D1530" s="2" t="s">
        <v>13</v>
      </c>
      <c r="E1530" s="2" t="s">
        <v>611</v>
      </c>
      <c r="M1530" t="s">
        <v>8324</v>
      </c>
      <c r="O1530" s="11">
        <v>43980.5</v>
      </c>
      <c r="P1530" s="11">
        <v>43980.5</v>
      </c>
      <c r="S1530" s="7" t="s">
        <v>2632</v>
      </c>
      <c r="T1530" s="2" t="s">
        <v>2633</v>
      </c>
      <c r="U1530" s="2" t="s">
        <v>13</v>
      </c>
      <c r="V1530" s="2" t="s">
        <v>2632</v>
      </c>
      <c r="Z1530" s="2" t="b">
        <v>1</v>
      </c>
      <c r="AA1530" s="11">
        <v>43980.5</v>
      </c>
      <c r="AB1530" s="11">
        <v>43980.5</v>
      </c>
    </row>
    <row r="1531" spans="1:28" x14ac:dyDescent="0.3">
      <c r="A1531" s="2" t="s">
        <v>1894</v>
      </c>
      <c r="B1531" s="2" t="s">
        <v>2383</v>
      </c>
      <c r="D1531" s="2" t="s">
        <v>13</v>
      </c>
      <c r="E1531" s="2" t="s">
        <v>611</v>
      </c>
      <c r="M1531" t="s">
        <v>8324</v>
      </c>
      <c r="O1531" s="11">
        <v>43980.5</v>
      </c>
      <c r="P1531" s="11">
        <v>43980.5</v>
      </c>
      <c r="S1531" s="7" t="s">
        <v>2634</v>
      </c>
      <c r="T1531" s="2" t="s">
        <v>2635</v>
      </c>
      <c r="U1531" s="2" t="s">
        <v>13</v>
      </c>
      <c r="V1531" s="2" t="s">
        <v>2634</v>
      </c>
      <c r="Z1531" s="2" t="b">
        <v>1</v>
      </c>
      <c r="AA1531" s="11">
        <v>43980.5</v>
      </c>
      <c r="AB1531" s="11">
        <v>43980.5</v>
      </c>
    </row>
    <row r="1532" spans="1:28" x14ac:dyDescent="0.3">
      <c r="A1532" s="2" t="s">
        <v>1977</v>
      </c>
      <c r="B1532" s="2" t="s">
        <v>2438</v>
      </c>
      <c r="D1532" s="2" t="s">
        <v>13</v>
      </c>
      <c r="E1532" s="2" t="s">
        <v>611</v>
      </c>
      <c r="M1532" t="s">
        <v>8324</v>
      </c>
      <c r="O1532" s="11">
        <v>43980.5</v>
      </c>
      <c r="P1532" s="11">
        <v>43980.5</v>
      </c>
      <c r="S1532" s="7" t="s">
        <v>2636</v>
      </c>
      <c r="T1532" s="2" t="s">
        <v>2637</v>
      </c>
      <c r="U1532" s="2" t="s">
        <v>13</v>
      </c>
      <c r="V1532" s="2" t="s">
        <v>2636</v>
      </c>
      <c r="Z1532" s="2" t="b">
        <v>1</v>
      </c>
      <c r="AA1532" s="11">
        <v>43980.5</v>
      </c>
      <c r="AB1532" s="11">
        <v>43980.5</v>
      </c>
    </row>
    <row r="1533" spans="1:28" x14ac:dyDescent="0.3">
      <c r="A1533" s="2" t="s">
        <v>1873</v>
      </c>
      <c r="B1533" s="2" t="s">
        <v>2377</v>
      </c>
      <c r="D1533" s="2" t="s">
        <v>13</v>
      </c>
      <c r="E1533" s="2" t="s">
        <v>611</v>
      </c>
      <c r="M1533" t="s">
        <v>8324</v>
      </c>
      <c r="O1533" s="11">
        <v>43980.5</v>
      </c>
      <c r="P1533" s="11">
        <v>43980.5</v>
      </c>
      <c r="S1533" s="7" t="s">
        <v>2638</v>
      </c>
      <c r="T1533" s="2" t="s">
        <v>2639</v>
      </c>
      <c r="U1533" s="2" t="s">
        <v>13</v>
      </c>
      <c r="V1533" s="2" t="s">
        <v>2638</v>
      </c>
      <c r="Z1533" s="2" t="b">
        <v>1</v>
      </c>
      <c r="AA1533" s="11">
        <v>43980.5</v>
      </c>
      <c r="AB1533" s="11">
        <v>43980.5</v>
      </c>
    </row>
    <row r="1534" spans="1:28" x14ac:dyDescent="0.3">
      <c r="A1534" s="2" t="s">
        <v>2017</v>
      </c>
      <c r="B1534" s="2" t="s">
        <v>2461</v>
      </c>
      <c r="D1534" s="2" t="s">
        <v>13</v>
      </c>
      <c r="E1534" s="2" t="s">
        <v>611</v>
      </c>
      <c r="M1534" t="s">
        <v>8324</v>
      </c>
      <c r="O1534" s="11">
        <v>43980.5</v>
      </c>
      <c r="P1534" s="11">
        <v>43980.5</v>
      </c>
      <c r="S1534" s="7" t="s">
        <v>2640</v>
      </c>
      <c r="T1534" s="2" t="s">
        <v>2641</v>
      </c>
      <c r="U1534" s="2" t="s">
        <v>13</v>
      </c>
      <c r="V1534" s="2" t="s">
        <v>2640</v>
      </c>
      <c r="Z1534" s="2" t="b">
        <v>1</v>
      </c>
      <c r="AA1534" s="11">
        <v>43980.5</v>
      </c>
      <c r="AB1534" s="11">
        <v>43980.5</v>
      </c>
    </row>
    <row r="1535" spans="1:28" x14ac:dyDescent="0.3">
      <c r="A1535" s="2" t="s">
        <v>1888</v>
      </c>
      <c r="B1535" s="2" t="s">
        <v>2379</v>
      </c>
      <c r="D1535" s="2" t="s">
        <v>13</v>
      </c>
      <c r="E1535" s="2" t="s">
        <v>611</v>
      </c>
      <c r="M1535" t="s">
        <v>8324</v>
      </c>
      <c r="O1535" s="11">
        <v>43980.5</v>
      </c>
      <c r="P1535" s="11">
        <v>43980.5</v>
      </c>
      <c r="S1535" s="7" t="s">
        <v>1395</v>
      </c>
      <c r="T1535" s="2" t="s">
        <v>2642</v>
      </c>
      <c r="U1535" s="2" t="s">
        <v>13</v>
      </c>
      <c r="V1535" s="2" t="s">
        <v>1395</v>
      </c>
      <c r="Z1535" s="2" t="b">
        <v>1</v>
      </c>
      <c r="AA1535" s="11">
        <v>43980.5</v>
      </c>
      <c r="AB1535" s="11">
        <v>43980.5</v>
      </c>
    </row>
    <row r="1536" spans="1:28" x14ac:dyDescent="0.3">
      <c r="A1536" s="2" t="s">
        <v>1985</v>
      </c>
      <c r="B1536" s="2" t="s">
        <v>2442</v>
      </c>
      <c r="D1536" s="2" t="s">
        <v>13</v>
      </c>
      <c r="E1536" s="2" t="s">
        <v>611</v>
      </c>
      <c r="M1536" t="s">
        <v>8324</v>
      </c>
      <c r="O1536" s="11">
        <v>43980.5</v>
      </c>
      <c r="P1536" s="11">
        <v>43980.5</v>
      </c>
      <c r="S1536" s="6" t="s">
        <v>2643</v>
      </c>
      <c r="T1536" s="2" t="s">
        <v>2644</v>
      </c>
      <c r="U1536" s="2" t="s">
        <v>13</v>
      </c>
      <c r="V1536" s="2" t="s">
        <v>2643</v>
      </c>
      <c r="Z1536" s="2" t="b">
        <v>1</v>
      </c>
      <c r="AA1536" s="11">
        <v>43980.5</v>
      </c>
      <c r="AB1536" s="11">
        <v>43980.5</v>
      </c>
    </row>
    <row r="1537" spans="1:28" x14ac:dyDescent="0.3">
      <c r="A1537" s="2" t="s">
        <v>1967</v>
      </c>
      <c r="B1537" s="2" t="s">
        <v>2433</v>
      </c>
      <c r="D1537" s="2" t="s">
        <v>13</v>
      </c>
      <c r="E1537" s="2" t="s">
        <v>611</v>
      </c>
      <c r="M1537" t="s">
        <v>8324</v>
      </c>
      <c r="O1537" s="11">
        <v>43980.5</v>
      </c>
      <c r="P1537" s="11">
        <v>43980.5</v>
      </c>
      <c r="S1537" s="7" t="s">
        <v>2645</v>
      </c>
      <c r="T1537" s="2" t="s">
        <v>2646</v>
      </c>
      <c r="U1537" s="2" t="s">
        <v>13</v>
      </c>
      <c r="V1537" s="2" t="s">
        <v>2645</v>
      </c>
      <c r="Z1537" s="2" t="b">
        <v>1</v>
      </c>
      <c r="AA1537" s="11">
        <v>43980.5</v>
      </c>
      <c r="AB1537" s="11">
        <v>43980.5</v>
      </c>
    </row>
    <row r="1538" spans="1:28" x14ac:dyDescent="0.3">
      <c r="A1538" s="2" t="s">
        <v>2411</v>
      </c>
      <c r="B1538" s="2" t="s">
        <v>2412</v>
      </c>
      <c r="D1538" s="2" t="s">
        <v>13</v>
      </c>
      <c r="E1538" s="2" t="s">
        <v>611</v>
      </c>
      <c r="M1538" t="s">
        <v>8324</v>
      </c>
      <c r="O1538" s="11">
        <v>43980.5</v>
      </c>
      <c r="P1538" s="11">
        <v>43980.5</v>
      </c>
      <c r="S1538" s="7" t="s">
        <v>2647</v>
      </c>
      <c r="T1538" s="2" t="s">
        <v>2648</v>
      </c>
      <c r="U1538" s="2" t="s">
        <v>13</v>
      </c>
      <c r="V1538" s="2" t="s">
        <v>2647</v>
      </c>
      <c r="Z1538" s="2" t="b">
        <v>1</v>
      </c>
      <c r="AA1538" s="11">
        <v>43980.5</v>
      </c>
      <c r="AB1538" s="11">
        <v>43980.5</v>
      </c>
    </row>
    <row r="1539" spans="1:28" x14ac:dyDescent="0.3">
      <c r="A1539" s="2" t="s">
        <v>1987</v>
      </c>
      <c r="B1539" s="2" t="s">
        <v>2443</v>
      </c>
      <c r="D1539" s="2" t="s">
        <v>13</v>
      </c>
      <c r="E1539" s="2" t="s">
        <v>611</v>
      </c>
      <c r="M1539" t="s">
        <v>8324</v>
      </c>
      <c r="O1539" s="11">
        <v>43980.5</v>
      </c>
      <c r="P1539" s="11">
        <v>43980.5</v>
      </c>
      <c r="S1539" s="7" t="s">
        <v>2649</v>
      </c>
      <c r="T1539" s="2" t="s">
        <v>2650</v>
      </c>
      <c r="U1539" s="2" t="s">
        <v>13</v>
      </c>
      <c r="V1539" s="2" t="s">
        <v>2649</v>
      </c>
      <c r="Z1539" s="2" t="b">
        <v>1</v>
      </c>
      <c r="AA1539" s="11">
        <v>43980.5</v>
      </c>
      <c r="AB1539" s="11">
        <v>43980.5</v>
      </c>
    </row>
    <row r="1540" spans="1:28" x14ac:dyDescent="0.3">
      <c r="A1540" s="2" t="s">
        <v>1871</v>
      </c>
      <c r="B1540" s="2" t="s">
        <v>2370</v>
      </c>
      <c r="D1540" s="2" t="s">
        <v>13</v>
      </c>
      <c r="E1540" s="2" t="s">
        <v>611</v>
      </c>
      <c r="M1540" t="s">
        <v>8324</v>
      </c>
      <c r="O1540" s="11">
        <v>43980.5</v>
      </c>
      <c r="P1540" s="11">
        <v>43980.5</v>
      </c>
      <c r="S1540" s="7" t="s">
        <v>2651</v>
      </c>
      <c r="T1540" s="2" t="s">
        <v>2652</v>
      </c>
      <c r="U1540" s="2" t="s">
        <v>13</v>
      </c>
      <c r="V1540" s="2" t="s">
        <v>2651</v>
      </c>
      <c r="Z1540" s="2" t="b">
        <v>1</v>
      </c>
      <c r="AA1540" s="11">
        <v>43980.5</v>
      </c>
      <c r="AB1540" s="11">
        <v>43980.5</v>
      </c>
    </row>
    <row r="1541" spans="1:28" x14ac:dyDescent="0.3">
      <c r="A1541" s="2" t="s">
        <v>1939</v>
      </c>
      <c r="B1541" s="2" t="s">
        <v>2419</v>
      </c>
      <c r="D1541" s="2" t="s">
        <v>13</v>
      </c>
      <c r="E1541" s="2" t="s">
        <v>611</v>
      </c>
      <c r="M1541" t="s">
        <v>8324</v>
      </c>
      <c r="O1541" s="11">
        <v>43980.5</v>
      </c>
      <c r="P1541" s="11">
        <v>43980.5</v>
      </c>
      <c r="S1541" s="7" t="s">
        <v>2653</v>
      </c>
      <c r="T1541" s="2" t="s">
        <v>2654</v>
      </c>
      <c r="U1541" s="2" t="s">
        <v>13</v>
      </c>
      <c r="V1541" s="2" t="s">
        <v>2653</v>
      </c>
      <c r="Z1541" s="2" t="b">
        <v>1</v>
      </c>
      <c r="AA1541" s="11">
        <v>43980.5</v>
      </c>
      <c r="AB1541" s="11">
        <v>43980.5</v>
      </c>
    </row>
    <row r="1542" spans="1:28" x14ac:dyDescent="0.3">
      <c r="A1542" s="2" t="s">
        <v>2340</v>
      </c>
      <c r="B1542" s="2" t="s">
        <v>2341</v>
      </c>
      <c r="D1542" s="2" t="s">
        <v>13</v>
      </c>
      <c r="E1542" s="2" t="s">
        <v>611</v>
      </c>
      <c r="M1542" t="s">
        <v>8324</v>
      </c>
      <c r="O1542" s="11">
        <v>43980.5</v>
      </c>
      <c r="P1542" s="11">
        <v>43980.5</v>
      </c>
      <c r="S1542" s="7" t="s">
        <v>2655</v>
      </c>
      <c r="T1542" s="2" t="s">
        <v>2656</v>
      </c>
      <c r="U1542" s="2" t="s">
        <v>13</v>
      </c>
      <c r="V1542" s="2" t="s">
        <v>2655</v>
      </c>
      <c r="Z1542" s="2" t="b">
        <v>1</v>
      </c>
      <c r="AA1542" s="11">
        <v>43980.5</v>
      </c>
      <c r="AB1542" s="11">
        <v>43980.5</v>
      </c>
    </row>
    <row r="1543" spans="1:28" x14ac:dyDescent="0.3">
      <c r="A1543" s="2" t="s">
        <v>1971</v>
      </c>
      <c r="B1543" s="2" t="s">
        <v>2435</v>
      </c>
      <c r="D1543" s="2" t="s">
        <v>13</v>
      </c>
      <c r="E1543" s="2" t="s">
        <v>611</v>
      </c>
      <c r="M1543" t="s">
        <v>8324</v>
      </c>
      <c r="O1543" s="11">
        <v>43980.5</v>
      </c>
      <c r="P1543" s="11">
        <v>43980.5</v>
      </c>
      <c r="S1543" s="7" t="s">
        <v>1491</v>
      </c>
      <c r="T1543" s="2" t="s">
        <v>2657</v>
      </c>
      <c r="U1543" s="2" t="s">
        <v>13</v>
      </c>
      <c r="V1543" s="2" t="s">
        <v>1491</v>
      </c>
      <c r="Z1543" s="2" t="b">
        <v>1</v>
      </c>
      <c r="AA1543" s="11">
        <v>43980.5</v>
      </c>
      <c r="AB1543" s="11">
        <v>43980.5</v>
      </c>
    </row>
    <row r="1544" spans="1:28" x14ac:dyDescent="0.3">
      <c r="A1544" s="2" t="s">
        <v>1873</v>
      </c>
      <c r="B1544" s="2" t="s">
        <v>2371</v>
      </c>
      <c r="D1544" s="2" t="s">
        <v>13</v>
      </c>
      <c r="E1544" s="2" t="s">
        <v>611</v>
      </c>
      <c r="M1544" t="s">
        <v>8324</v>
      </c>
      <c r="O1544" s="11">
        <v>43980.5</v>
      </c>
      <c r="P1544" s="11">
        <v>43980.5</v>
      </c>
      <c r="S1544" s="7" t="s">
        <v>2658</v>
      </c>
      <c r="T1544" s="2" t="s">
        <v>2659</v>
      </c>
      <c r="U1544" s="2" t="s">
        <v>13</v>
      </c>
      <c r="V1544" s="2" t="s">
        <v>2658</v>
      </c>
      <c r="Z1544" s="2" t="b">
        <v>1</v>
      </c>
      <c r="AA1544" s="11">
        <v>43980.5</v>
      </c>
      <c r="AB1544" s="11">
        <v>43980.5</v>
      </c>
    </row>
    <row r="1545" spans="1:28" x14ac:dyDescent="0.3">
      <c r="A1545" s="2" t="s">
        <v>2007</v>
      </c>
      <c r="B1545" s="2" t="s">
        <v>2456</v>
      </c>
      <c r="D1545" s="2" t="s">
        <v>13</v>
      </c>
      <c r="E1545" s="2" t="s">
        <v>611</v>
      </c>
      <c r="M1545" t="s">
        <v>8324</v>
      </c>
      <c r="O1545" s="11">
        <v>43980.5</v>
      </c>
      <c r="P1545" s="11">
        <v>43980.5</v>
      </c>
      <c r="S1545" s="7" t="s">
        <v>2660</v>
      </c>
      <c r="T1545" s="2" t="s">
        <v>2661</v>
      </c>
      <c r="U1545" s="2" t="s">
        <v>13</v>
      </c>
      <c r="V1545" s="2" t="s">
        <v>2660</v>
      </c>
      <c r="Z1545" s="2" t="b">
        <v>1</v>
      </c>
      <c r="AA1545" s="11">
        <v>43980.5</v>
      </c>
      <c r="AB1545" s="11">
        <v>43980.5</v>
      </c>
    </row>
    <row r="1546" spans="1:28" x14ac:dyDescent="0.3">
      <c r="A1546" s="2" t="s">
        <v>1830</v>
      </c>
      <c r="B1546" s="2" t="s">
        <v>2346</v>
      </c>
      <c r="D1546" s="2" t="s">
        <v>13</v>
      </c>
      <c r="E1546" s="2" t="s">
        <v>611</v>
      </c>
      <c r="M1546" t="s">
        <v>8324</v>
      </c>
      <c r="O1546" s="11">
        <v>43980.5</v>
      </c>
      <c r="P1546" s="11">
        <v>43980.5</v>
      </c>
      <c r="S1546" s="7" t="s">
        <v>2662</v>
      </c>
      <c r="T1546" s="2" t="s">
        <v>2663</v>
      </c>
      <c r="U1546" s="2" t="s">
        <v>13</v>
      </c>
      <c r="V1546" s="2" t="s">
        <v>2662</v>
      </c>
      <c r="Z1546" s="2" t="b">
        <v>1</v>
      </c>
      <c r="AA1546" s="11">
        <v>43980.5</v>
      </c>
      <c r="AB1546" s="11">
        <v>43980.5</v>
      </c>
    </row>
    <row r="1547" spans="1:28" x14ac:dyDescent="0.3">
      <c r="A1547" s="2" t="s">
        <v>1898</v>
      </c>
      <c r="B1547" s="2" t="s">
        <v>2385</v>
      </c>
      <c r="D1547" s="2" t="s">
        <v>13</v>
      </c>
      <c r="E1547" s="2" t="s">
        <v>611</v>
      </c>
      <c r="M1547" t="s">
        <v>8324</v>
      </c>
      <c r="O1547" s="11">
        <v>43980.5</v>
      </c>
      <c r="P1547" s="11">
        <v>43980.5</v>
      </c>
      <c r="S1547" s="7" t="s">
        <v>2664</v>
      </c>
      <c r="T1547" s="2" t="s">
        <v>2665</v>
      </c>
      <c r="U1547" s="2" t="s">
        <v>13</v>
      </c>
      <c r="V1547" s="2" t="s">
        <v>2664</v>
      </c>
      <c r="Z1547" s="2" t="b">
        <v>1</v>
      </c>
      <c r="AA1547" s="11">
        <v>43980.5</v>
      </c>
      <c r="AB1547" s="11">
        <v>43980.5</v>
      </c>
    </row>
    <row r="1548" spans="1:28" x14ac:dyDescent="0.3">
      <c r="A1548" s="2" t="s">
        <v>1871</v>
      </c>
      <c r="B1548" s="2" t="s">
        <v>2376</v>
      </c>
      <c r="D1548" s="2" t="s">
        <v>13</v>
      </c>
      <c r="E1548" s="2" t="s">
        <v>611</v>
      </c>
      <c r="M1548" t="s">
        <v>8324</v>
      </c>
      <c r="O1548" s="11">
        <v>43980.5</v>
      </c>
      <c r="P1548" s="11">
        <v>43980.5</v>
      </c>
      <c r="S1548" s="7" t="s">
        <v>2666</v>
      </c>
      <c r="T1548" s="2" t="s">
        <v>2667</v>
      </c>
      <c r="U1548" s="2" t="s">
        <v>13</v>
      </c>
      <c r="V1548" s="2" t="s">
        <v>2666</v>
      </c>
      <c r="Z1548" s="2" t="b">
        <v>1</v>
      </c>
      <c r="AA1548" s="11">
        <v>43980.5</v>
      </c>
      <c r="AB1548" s="11">
        <v>43980.5</v>
      </c>
    </row>
    <row r="1549" spans="1:28" x14ac:dyDescent="0.3">
      <c r="A1549" s="2" t="s">
        <v>1861</v>
      </c>
      <c r="B1549" s="2" t="s">
        <v>2362</v>
      </c>
      <c r="D1549" s="2" t="s">
        <v>13</v>
      </c>
      <c r="E1549" s="2" t="s">
        <v>611</v>
      </c>
      <c r="M1549" t="s">
        <v>8324</v>
      </c>
      <c r="O1549" s="11">
        <v>43980.5</v>
      </c>
      <c r="P1549" s="11">
        <v>43980.5</v>
      </c>
      <c r="S1549" s="7" t="s">
        <v>2623</v>
      </c>
      <c r="T1549" s="2" t="s">
        <v>2668</v>
      </c>
      <c r="U1549" s="2" t="s">
        <v>13</v>
      </c>
      <c r="V1549" s="2" t="s">
        <v>2623</v>
      </c>
      <c r="Z1549" s="2" t="b">
        <v>1</v>
      </c>
      <c r="AA1549" s="11">
        <v>43980.5</v>
      </c>
      <c r="AB1549" s="11">
        <v>43980.5</v>
      </c>
    </row>
    <row r="1550" spans="1:28" x14ac:dyDescent="0.3">
      <c r="A1550" s="2" t="s">
        <v>1873</v>
      </c>
      <c r="B1550" s="2" t="s">
        <v>2374</v>
      </c>
      <c r="D1550" s="2" t="s">
        <v>13</v>
      </c>
      <c r="E1550" s="2" t="s">
        <v>611</v>
      </c>
      <c r="M1550" t="s">
        <v>8324</v>
      </c>
      <c r="O1550" s="11">
        <v>43980.5</v>
      </c>
      <c r="P1550" s="11">
        <v>43980.5</v>
      </c>
      <c r="S1550" s="5" t="s">
        <v>2669</v>
      </c>
      <c r="T1550" s="2" t="s">
        <v>2670</v>
      </c>
      <c r="U1550" s="2" t="s">
        <v>13</v>
      </c>
      <c r="V1550" s="2" t="s">
        <v>2669</v>
      </c>
      <c r="Z1550" s="2" t="b">
        <v>1</v>
      </c>
      <c r="AA1550" s="11">
        <v>43980.5</v>
      </c>
      <c r="AB1550" s="11">
        <v>43980.5</v>
      </c>
    </row>
    <row r="1551" spans="1:28" x14ac:dyDescent="0.3">
      <c r="A1551" s="2" t="s">
        <v>1902</v>
      </c>
      <c r="B1551" s="2" t="s">
        <v>2465</v>
      </c>
      <c r="D1551" s="2" t="s">
        <v>13</v>
      </c>
      <c r="E1551" s="2" t="s">
        <v>611</v>
      </c>
      <c r="M1551" t="s">
        <v>8324</v>
      </c>
      <c r="O1551" s="11">
        <v>43980.5</v>
      </c>
      <c r="P1551" s="11">
        <v>43980.5</v>
      </c>
      <c r="S1551" s="5" t="s">
        <v>2671</v>
      </c>
      <c r="T1551" s="2" t="s">
        <v>2672</v>
      </c>
      <c r="U1551" s="2" t="s">
        <v>13</v>
      </c>
      <c r="V1551" s="2" t="s">
        <v>2671</v>
      </c>
      <c r="Z1551" s="2" t="b">
        <v>1</v>
      </c>
      <c r="AA1551" s="11">
        <v>43980.5</v>
      </c>
      <c r="AB1551" s="11">
        <v>43980.5</v>
      </c>
    </row>
    <row r="1552" spans="1:28" x14ac:dyDescent="0.3">
      <c r="A1552" s="2" t="s">
        <v>1920</v>
      </c>
      <c r="B1552" s="2" t="s">
        <v>2396</v>
      </c>
      <c r="D1552" s="2" t="s">
        <v>13</v>
      </c>
      <c r="E1552" s="2" t="s">
        <v>611</v>
      </c>
      <c r="M1552" t="s">
        <v>8324</v>
      </c>
      <c r="O1552" s="11">
        <v>43980.5</v>
      </c>
      <c r="P1552" s="11">
        <v>43980.5</v>
      </c>
      <c r="S1552" s="6" t="s">
        <v>2673</v>
      </c>
      <c r="T1552" s="2" t="s">
        <v>2674</v>
      </c>
      <c r="U1552" s="2" t="s">
        <v>13</v>
      </c>
      <c r="V1552" s="2" t="s">
        <v>2673</v>
      </c>
      <c r="Z1552" s="2" t="b">
        <v>1</v>
      </c>
      <c r="AA1552" s="11">
        <v>43980.5</v>
      </c>
      <c r="AB1552" s="11">
        <v>43980.5</v>
      </c>
    </row>
    <row r="1553" spans="1:28" x14ac:dyDescent="0.3">
      <c r="A1553" s="2" t="s">
        <v>1922</v>
      </c>
      <c r="B1553" s="2" t="s">
        <v>2397</v>
      </c>
      <c r="D1553" s="2" t="s">
        <v>13</v>
      </c>
      <c r="E1553" s="2" t="s">
        <v>611</v>
      </c>
      <c r="M1553" t="s">
        <v>8324</v>
      </c>
      <c r="O1553" s="11">
        <v>43980.5</v>
      </c>
      <c r="P1553" s="11">
        <v>43980.5</v>
      </c>
      <c r="S1553" s="5" t="s">
        <v>1507</v>
      </c>
      <c r="T1553" s="2" t="s">
        <v>2675</v>
      </c>
      <c r="U1553" s="2" t="s">
        <v>13</v>
      </c>
      <c r="V1553" s="2" t="s">
        <v>1507</v>
      </c>
      <c r="Z1553" s="2" t="b">
        <v>1</v>
      </c>
      <c r="AA1553" s="11">
        <v>43980.5</v>
      </c>
      <c r="AB1553" s="11">
        <v>43980.5</v>
      </c>
    </row>
    <row r="1554" spans="1:28" x14ac:dyDescent="0.3">
      <c r="A1554" s="2" t="s">
        <v>1983</v>
      </c>
      <c r="B1554" s="2" t="s">
        <v>2441</v>
      </c>
      <c r="D1554" s="2" t="s">
        <v>13</v>
      </c>
      <c r="E1554" s="2" t="s">
        <v>611</v>
      </c>
      <c r="M1554" t="s">
        <v>8324</v>
      </c>
      <c r="O1554" s="11">
        <v>43980.5</v>
      </c>
      <c r="P1554" s="11">
        <v>43980.5</v>
      </c>
      <c r="S1554" s="5" t="s">
        <v>2676</v>
      </c>
      <c r="T1554" s="2" t="s">
        <v>2677</v>
      </c>
      <c r="U1554" s="2" t="s">
        <v>13</v>
      </c>
      <c r="V1554" s="2" t="s">
        <v>2676</v>
      </c>
      <c r="Z1554" s="2" t="b">
        <v>1</v>
      </c>
      <c r="AA1554" s="11">
        <v>43980.5</v>
      </c>
      <c r="AB1554" s="11">
        <v>43980.5</v>
      </c>
    </row>
    <row r="1555" spans="1:28" x14ac:dyDescent="0.3">
      <c r="A1555" s="2" t="s">
        <v>2013</v>
      </c>
      <c r="B1555" s="2" t="s">
        <v>2459</v>
      </c>
      <c r="D1555" s="2" t="s">
        <v>13</v>
      </c>
      <c r="E1555" s="2" t="s">
        <v>611</v>
      </c>
      <c r="M1555" t="s">
        <v>8324</v>
      </c>
      <c r="O1555" s="11">
        <v>43980.5</v>
      </c>
      <c r="P1555" s="11">
        <v>43980.5</v>
      </c>
      <c r="S1555" s="6" t="s">
        <v>2678</v>
      </c>
      <c r="T1555" s="2" t="s">
        <v>2679</v>
      </c>
      <c r="U1555" s="2" t="s">
        <v>13</v>
      </c>
      <c r="V1555" s="2" t="s">
        <v>2678</v>
      </c>
      <c r="Z1555" s="2" t="b">
        <v>1</v>
      </c>
      <c r="AA1555" s="11">
        <v>43980.5</v>
      </c>
      <c r="AB1555" s="11">
        <v>43980.5</v>
      </c>
    </row>
    <row r="1556" spans="1:28" x14ac:dyDescent="0.3">
      <c r="A1556" s="2" t="s">
        <v>2026</v>
      </c>
      <c r="B1556" s="2" t="s">
        <v>2467</v>
      </c>
      <c r="D1556" s="2" t="s">
        <v>13</v>
      </c>
      <c r="E1556" s="2" t="s">
        <v>611</v>
      </c>
      <c r="M1556" t="s">
        <v>8324</v>
      </c>
      <c r="O1556" s="11">
        <v>43980.5</v>
      </c>
      <c r="P1556" s="11">
        <v>43980.5</v>
      </c>
      <c r="S1556" s="2" t="s">
        <v>2680</v>
      </c>
      <c r="U1556" s="2" t="s">
        <v>13</v>
      </c>
      <c r="AA1556" s="11">
        <v>43980.5</v>
      </c>
      <c r="AB1556" s="11">
        <v>43980.5</v>
      </c>
    </row>
    <row r="1557" spans="1:28" x14ac:dyDescent="0.3">
      <c r="A1557" s="2" t="s">
        <v>1904</v>
      </c>
      <c r="B1557" s="2" t="s">
        <v>2388</v>
      </c>
      <c r="D1557" s="2" t="s">
        <v>13</v>
      </c>
      <c r="E1557" s="2" t="s">
        <v>611</v>
      </c>
      <c r="M1557" t="s">
        <v>8324</v>
      </c>
      <c r="O1557" s="11">
        <v>43980.5</v>
      </c>
      <c r="P1557" s="11">
        <v>43980.5</v>
      </c>
      <c r="S1557" s="5" t="s">
        <v>2681</v>
      </c>
      <c r="T1557" s="2" t="s">
        <v>2682</v>
      </c>
      <c r="U1557" s="2" t="s">
        <v>13</v>
      </c>
      <c r="V1557" s="2" t="s">
        <v>2681</v>
      </c>
      <c r="Z1557" s="2" t="b">
        <v>1</v>
      </c>
      <c r="AA1557" s="11">
        <v>43980.5</v>
      </c>
      <c r="AB1557" s="11">
        <v>43980.5</v>
      </c>
    </row>
    <row r="1558" spans="1:28" x14ac:dyDescent="0.3">
      <c r="A1558" s="2" t="s">
        <v>1846</v>
      </c>
      <c r="B1558" s="2" t="s">
        <v>2354</v>
      </c>
      <c r="D1558" s="2" t="s">
        <v>13</v>
      </c>
      <c r="E1558" s="2" t="s">
        <v>611</v>
      </c>
      <c r="M1558" t="s">
        <v>8324</v>
      </c>
      <c r="O1558" s="11">
        <v>43980.5</v>
      </c>
      <c r="P1558" s="11">
        <v>43980.5</v>
      </c>
      <c r="S1558" s="6" t="s">
        <v>2683</v>
      </c>
      <c r="T1558" s="2" t="s">
        <v>2684</v>
      </c>
      <c r="U1558" s="2" t="s">
        <v>13</v>
      </c>
      <c r="V1558" s="2" t="s">
        <v>2683</v>
      </c>
      <c r="Z1558" s="2" t="b">
        <v>1</v>
      </c>
      <c r="AA1558" s="11">
        <v>43980.5</v>
      </c>
      <c r="AB1558" s="11">
        <v>43980.5</v>
      </c>
    </row>
    <row r="1559" spans="1:28" x14ac:dyDescent="0.3">
      <c r="A1559" s="2" t="s">
        <v>1828</v>
      </c>
      <c r="B1559" s="2" t="s">
        <v>2345</v>
      </c>
      <c r="D1559" s="2" t="s">
        <v>13</v>
      </c>
      <c r="E1559" s="2" t="s">
        <v>611</v>
      </c>
      <c r="M1559" t="s">
        <v>8324</v>
      </c>
      <c r="O1559" s="11">
        <v>43980.5</v>
      </c>
      <c r="P1559" s="11">
        <v>43980.5</v>
      </c>
      <c r="S1559" s="7" t="s">
        <v>2685</v>
      </c>
      <c r="T1559" s="2" t="s">
        <v>2686</v>
      </c>
      <c r="U1559" s="2" t="s">
        <v>13</v>
      </c>
      <c r="V1559" s="2" t="s">
        <v>2685</v>
      </c>
      <c r="Z1559" s="2" t="b">
        <v>1</v>
      </c>
      <c r="AA1559" s="11">
        <v>43980.5</v>
      </c>
      <c r="AB1559" s="11">
        <v>43980.5</v>
      </c>
    </row>
    <row r="1560" spans="1:28" x14ac:dyDescent="0.3">
      <c r="A1560" s="2" t="s">
        <v>2340</v>
      </c>
      <c r="B1560" s="2" t="s">
        <v>2344</v>
      </c>
      <c r="D1560" s="2" t="s">
        <v>13</v>
      </c>
      <c r="E1560" s="2" t="s">
        <v>611</v>
      </c>
      <c r="M1560" t="s">
        <v>8324</v>
      </c>
      <c r="O1560" s="11">
        <v>43980.5</v>
      </c>
      <c r="P1560" s="11">
        <v>43980.5</v>
      </c>
      <c r="S1560" s="7" t="s">
        <v>2687</v>
      </c>
      <c r="T1560" s="2" t="s">
        <v>2688</v>
      </c>
      <c r="U1560" s="2" t="s">
        <v>13</v>
      </c>
      <c r="V1560" s="2" t="s">
        <v>2687</v>
      </c>
      <c r="Z1560" s="2" t="b">
        <v>1</v>
      </c>
      <c r="AA1560" s="11">
        <v>43980.5</v>
      </c>
      <c r="AB1560" s="11">
        <v>43980.5</v>
      </c>
    </row>
    <row r="1561" spans="1:28" x14ac:dyDescent="0.3">
      <c r="A1561" s="2" t="s">
        <v>1979</v>
      </c>
      <c r="B1561" s="2" t="s">
        <v>2439</v>
      </c>
      <c r="D1561" s="2" t="s">
        <v>13</v>
      </c>
      <c r="E1561" s="2" t="s">
        <v>611</v>
      </c>
      <c r="M1561" t="s">
        <v>8324</v>
      </c>
      <c r="O1561" s="11">
        <v>43980.5</v>
      </c>
      <c r="P1561" s="11">
        <v>43980.5</v>
      </c>
      <c r="S1561" s="7" t="s">
        <v>2689</v>
      </c>
      <c r="T1561" s="2" t="s">
        <v>2690</v>
      </c>
      <c r="U1561" s="2" t="s">
        <v>13</v>
      </c>
      <c r="V1561" s="2" t="s">
        <v>2689</v>
      </c>
      <c r="Z1561" s="2" t="b">
        <v>1</v>
      </c>
      <c r="AA1561" s="11">
        <v>43980.5</v>
      </c>
      <c r="AB1561" s="11">
        <v>43980.5</v>
      </c>
    </row>
    <row r="1562" spans="1:28" x14ac:dyDescent="0.3">
      <c r="A1562" s="2" t="s">
        <v>1875</v>
      </c>
      <c r="B1562" s="2" t="s">
        <v>2369</v>
      </c>
      <c r="D1562" s="2" t="s">
        <v>13</v>
      </c>
      <c r="E1562" s="2" t="s">
        <v>611</v>
      </c>
      <c r="M1562" t="s">
        <v>8324</v>
      </c>
      <c r="O1562" s="11">
        <v>43980.5</v>
      </c>
      <c r="P1562" s="11">
        <v>43980.5</v>
      </c>
      <c r="S1562" s="7" t="s">
        <v>2691</v>
      </c>
      <c r="T1562" s="2" t="s">
        <v>2692</v>
      </c>
      <c r="U1562" s="2" t="s">
        <v>13</v>
      </c>
      <c r="V1562" s="2" t="s">
        <v>2691</v>
      </c>
      <c r="Z1562" s="2" t="b">
        <v>1</v>
      </c>
      <c r="AA1562" s="11">
        <v>43980.5</v>
      </c>
      <c r="AB1562" s="11">
        <v>43980.5</v>
      </c>
    </row>
    <row r="1563" spans="1:28" x14ac:dyDescent="0.3">
      <c r="A1563" s="2" t="s">
        <v>1840</v>
      </c>
      <c r="B1563" s="2" t="s">
        <v>2351</v>
      </c>
      <c r="D1563" s="2" t="s">
        <v>13</v>
      </c>
      <c r="E1563" s="2" t="s">
        <v>611</v>
      </c>
      <c r="M1563" t="s">
        <v>8324</v>
      </c>
      <c r="O1563" s="11">
        <v>43980.5</v>
      </c>
      <c r="P1563" s="11">
        <v>43980.5</v>
      </c>
      <c r="S1563" s="7" t="s">
        <v>2693</v>
      </c>
      <c r="T1563" s="2" t="s">
        <v>2694</v>
      </c>
      <c r="U1563" s="2" t="s">
        <v>13</v>
      </c>
      <c r="V1563" s="2" t="s">
        <v>2693</v>
      </c>
      <c r="Z1563" s="2" t="b">
        <v>1</v>
      </c>
      <c r="AA1563" s="11">
        <v>43980.5</v>
      </c>
      <c r="AB1563" s="11">
        <v>43980.5</v>
      </c>
    </row>
    <row r="1564" spans="1:28" x14ac:dyDescent="0.3">
      <c r="A1564" s="2" t="s">
        <v>2409</v>
      </c>
      <c r="B1564" s="2" t="s">
        <v>2410</v>
      </c>
      <c r="D1564" s="2" t="s">
        <v>13</v>
      </c>
      <c r="E1564" s="2" t="s">
        <v>611</v>
      </c>
      <c r="M1564" t="s">
        <v>8324</v>
      </c>
      <c r="O1564" s="11">
        <v>43980.5</v>
      </c>
      <c r="P1564" s="11">
        <v>43980.5</v>
      </c>
      <c r="S1564" s="7" t="s">
        <v>2695</v>
      </c>
      <c r="T1564" s="2" t="s">
        <v>2696</v>
      </c>
      <c r="U1564" s="2" t="s">
        <v>13</v>
      </c>
      <c r="V1564" s="2" t="s">
        <v>2695</v>
      </c>
      <c r="Z1564" s="2" t="b">
        <v>1</v>
      </c>
      <c r="AA1564" s="11">
        <v>43980.5</v>
      </c>
      <c r="AB1564" s="11">
        <v>43980.5</v>
      </c>
    </row>
    <row r="1565" spans="1:28" x14ac:dyDescent="0.3">
      <c r="A1565" s="2" t="s">
        <v>2009</v>
      </c>
      <c r="B1565" s="2" t="s">
        <v>2457</v>
      </c>
      <c r="D1565" s="2" t="s">
        <v>13</v>
      </c>
      <c r="E1565" s="2" t="s">
        <v>611</v>
      </c>
      <c r="M1565" t="s">
        <v>8324</v>
      </c>
      <c r="O1565" s="11">
        <v>43980.5</v>
      </c>
      <c r="P1565" s="11">
        <v>43980.5</v>
      </c>
      <c r="S1565" s="7" t="s">
        <v>2697</v>
      </c>
      <c r="T1565" s="2" t="s">
        <v>2698</v>
      </c>
      <c r="U1565" s="2" t="s">
        <v>13</v>
      </c>
      <c r="V1565" s="2" t="s">
        <v>2697</v>
      </c>
      <c r="Z1565" s="2" t="b">
        <v>1</v>
      </c>
      <c r="AA1565" s="11">
        <v>43980.5</v>
      </c>
      <c r="AB1565" s="11">
        <v>43980.5</v>
      </c>
    </row>
    <row r="1566" spans="1:28" x14ac:dyDescent="0.3">
      <c r="A1566" s="2" t="s">
        <v>1941</v>
      </c>
      <c r="B1566" s="2" t="s">
        <v>2420</v>
      </c>
      <c r="D1566" s="2" t="s">
        <v>13</v>
      </c>
      <c r="E1566" s="2" t="s">
        <v>611</v>
      </c>
      <c r="M1566" t="s">
        <v>8324</v>
      </c>
      <c r="O1566" s="11">
        <v>43980.5</v>
      </c>
      <c r="P1566" s="11">
        <v>43980.5</v>
      </c>
      <c r="S1566" s="7" t="s">
        <v>547</v>
      </c>
      <c r="T1566" s="2" t="s">
        <v>2699</v>
      </c>
      <c r="U1566" s="2" t="s">
        <v>13</v>
      </c>
      <c r="V1566" s="2" t="s">
        <v>547</v>
      </c>
      <c r="Z1566" s="2" t="b">
        <v>1</v>
      </c>
      <c r="AA1566" s="11">
        <v>43980.5</v>
      </c>
      <c r="AB1566" s="11">
        <v>43980.5</v>
      </c>
    </row>
    <row r="1567" spans="1:28" x14ac:dyDescent="0.3">
      <c r="A1567" s="2" t="s">
        <v>1844</v>
      </c>
      <c r="B1567" s="2" t="s">
        <v>2361</v>
      </c>
      <c r="D1567" s="2" t="s">
        <v>13</v>
      </c>
      <c r="E1567" s="2" t="s">
        <v>611</v>
      </c>
      <c r="M1567" t="s">
        <v>8324</v>
      </c>
      <c r="O1567" s="11">
        <v>43980.5</v>
      </c>
      <c r="P1567" s="11">
        <v>43980.5</v>
      </c>
      <c r="S1567" s="6" t="s">
        <v>2700</v>
      </c>
      <c r="T1567" s="2" t="s">
        <v>2701</v>
      </c>
      <c r="U1567" s="2" t="s">
        <v>13</v>
      </c>
      <c r="V1567" s="2" t="s">
        <v>2700</v>
      </c>
      <c r="Z1567" s="2" t="b">
        <v>1</v>
      </c>
      <c r="AA1567" s="11">
        <v>43980.5</v>
      </c>
      <c r="AB1567" s="11">
        <v>43980.5</v>
      </c>
    </row>
    <row r="1568" spans="1:28" x14ac:dyDescent="0.3">
      <c r="A1568" s="2" t="s">
        <v>1935</v>
      </c>
      <c r="B1568" s="2" t="s">
        <v>2417</v>
      </c>
      <c r="D1568" s="2" t="s">
        <v>13</v>
      </c>
      <c r="E1568" s="2" t="s">
        <v>611</v>
      </c>
      <c r="M1568" t="s">
        <v>8324</v>
      </c>
      <c r="O1568" s="11">
        <v>43980.5</v>
      </c>
      <c r="P1568" s="11">
        <v>43980.5</v>
      </c>
      <c r="S1568" s="5" t="s">
        <v>2702</v>
      </c>
      <c r="T1568" s="2" t="s">
        <v>2703</v>
      </c>
      <c r="U1568" s="2" t="s">
        <v>13</v>
      </c>
      <c r="V1568" s="2" t="s">
        <v>2702</v>
      </c>
      <c r="Z1568" s="2" t="b">
        <v>1</v>
      </c>
      <c r="AA1568" s="11">
        <v>43980.5</v>
      </c>
      <c r="AB1568" s="11">
        <v>43980.5</v>
      </c>
    </row>
    <row r="1569" spans="1:28" x14ac:dyDescent="0.3">
      <c r="A1569" s="2" t="s">
        <v>1991</v>
      </c>
      <c r="B1569" s="2" t="s">
        <v>2445</v>
      </c>
      <c r="D1569" s="2" t="s">
        <v>13</v>
      </c>
      <c r="E1569" s="2" t="s">
        <v>611</v>
      </c>
      <c r="M1569" t="s">
        <v>8324</v>
      </c>
      <c r="O1569" s="11">
        <v>43980.5</v>
      </c>
      <c r="P1569" s="11">
        <v>43980.5</v>
      </c>
      <c r="S1569" s="6" t="s">
        <v>2704</v>
      </c>
      <c r="T1569" s="2" t="s">
        <v>2705</v>
      </c>
      <c r="U1569" s="2" t="s">
        <v>13</v>
      </c>
      <c r="V1569" s="2" t="s">
        <v>2704</v>
      </c>
      <c r="Z1569" s="2" t="b">
        <v>1</v>
      </c>
      <c r="AA1569" s="11">
        <v>43980.5</v>
      </c>
      <c r="AB1569" s="11">
        <v>43980.5</v>
      </c>
    </row>
    <row r="1570" spans="1:28" x14ac:dyDescent="0.3">
      <c r="A1570" s="2" t="s">
        <v>1963</v>
      </c>
      <c r="B1570" s="2" t="s">
        <v>2431</v>
      </c>
      <c r="D1570" s="2" t="s">
        <v>13</v>
      </c>
      <c r="E1570" s="2" t="s">
        <v>611</v>
      </c>
      <c r="M1570" t="s">
        <v>8324</v>
      </c>
      <c r="O1570" s="11">
        <v>43980.5</v>
      </c>
      <c r="P1570" s="11">
        <v>43980.5</v>
      </c>
      <c r="S1570" s="6" t="s">
        <v>2706</v>
      </c>
      <c r="T1570" s="2" t="s">
        <v>2707</v>
      </c>
      <c r="U1570" s="2" t="s">
        <v>13</v>
      </c>
      <c r="V1570" s="2" t="s">
        <v>2706</v>
      </c>
      <c r="Z1570" s="2" t="b">
        <v>1</v>
      </c>
      <c r="AA1570" s="11">
        <v>43980.5</v>
      </c>
      <c r="AB1570" s="11">
        <v>43980.5</v>
      </c>
    </row>
    <row r="1571" spans="1:28" x14ac:dyDescent="0.3">
      <c r="A1571" s="2" t="s">
        <v>1961</v>
      </c>
      <c r="B1571" s="2" t="s">
        <v>2430</v>
      </c>
      <c r="D1571" s="2" t="s">
        <v>13</v>
      </c>
      <c r="E1571" s="2" t="s">
        <v>611</v>
      </c>
      <c r="M1571" t="s">
        <v>8324</v>
      </c>
      <c r="O1571" s="11">
        <v>43980.5</v>
      </c>
      <c r="P1571" s="11">
        <v>43980.5</v>
      </c>
      <c r="S1571" s="6" t="s">
        <v>2708</v>
      </c>
      <c r="T1571" s="2" t="s">
        <v>2709</v>
      </c>
      <c r="U1571" s="2" t="s">
        <v>13</v>
      </c>
      <c r="V1571" s="2" t="s">
        <v>2708</v>
      </c>
      <c r="Z1571" s="2" t="b">
        <v>1</v>
      </c>
      <c r="AA1571" s="11">
        <v>43980.5</v>
      </c>
      <c r="AB1571" s="11">
        <v>43980.5</v>
      </c>
    </row>
    <row r="1572" spans="1:28" x14ac:dyDescent="0.3">
      <c r="A1572" s="2" t="s">
        <v>1883</v>
      </c>
      <c r="B1572" s="2" t="s">
        <v>2375</v>
      </c>
      <c r="D1572" s="2" t="s">
        <v>13</v>
      </c>
      <c r="E1572" s="2" t="s">
        <v>611</v>
      </c>
      <c r="M1572" t="s">
        <v>8324</v>
      </c>
      <c r="O1572" s="11">
        <v>43980.5</v>
      </c>
      <c r="P1572" s="11">
        <v>43980.5</v>
      </c>
      <c r="S1572" s="6" t="s">
        <v>2710</v>
      </c>
      <c r="T1572" s="2" t="s">
        <v>2711</v>
      </c>
      <c r="U1572" s="2" t="s">
        <v>13</v>
      </c>
      <c r="V1572" s="2" t="s">
        <v>2710</v>
      </c>
      <c r="Z1572" s="2" t="b">
        <v>1</v>
      </c>
      <c r="AA1572" s="11">
        <v>43980.5</v>
      </c>
      <c r="AB1572" s="11">
        <v>43980.5</v>
      </c>
    </row>
    <row r="1573" spans="1:28" x14ac:dyDescent="0.3">
      <c r="A1573" s="2" t="s">
        <v>1890</v>
      </c>
      <c r="B1573" s="2" t="s">
        <v>2380</v>
      </c>
      <c r="D1573" s="2" t="s">
        <v>13</v>
      </c>
      <c r="E1573" s="2" t="s">
        <v>611</v>
      </c>
      <c r="M1573" t="s">
        <v>8324</v>
      </c>
      <c r="O1573" s="11">
        <v>43980.5</v>
      </c>
      <c r="P1573" s="11">
        <v>43980.5</v>
      </c>
      <c r="S1573" s="6" t="s">
        <v>2712</v>
      </c>
      <c r="T1573" s="2" t="s">
        <v>2713</v>
      </c>
      <c r="U1573" s="2" t="s">
        <v>13</v>
      </c>
      <c r="V1573" s="2" t="s">
        <v>2712</v>
      </c>
      <c r="Z1573" s="2" t="b">
        <v>1</v>
      </c>
      <c r="AA1573" s="11">
        <v>43980.5</v>
      </c>
      <c r="AB1573" s="11">
        <v>43980.5</v>
      </c>
    </row>
    <row r="1574" spans="1:28" x14ac:dyDescent="0.3">
      <c r="A1574" s="2" t="s">
        <v>2405</v>
      </c>
      <c r="B1574" s="2" t="s">
        <v>2406</v>
      </c>
      <c r="D1574" s="2" t="s">
        <v>13</v>
      </c>
      <c r="E1574" s="2" t="s">
        <v>611</v>
      </c>
      <c r="M1574" t="s">
        <v>8324</v>
      </c>
      <c r="O1574" s="11">
        <v>43980.5</v>
      </c>
      <c r="P1574" s="11">
        <v>43980.5</v>
      </c>
      <c r="S1574" s="6" t="s">
        <v>2714</v>
      </c>
      <c r="T1574" s="2" t="s">
        <v>2715</v>
      </c>
      <c r="U1574" s="2" t="s">
        <v>13</v>
      </c>
      <c r="V1574" s="2" t="s">
        <v>2714</v>
      </c>
      <c r="Z1574" s="2" t="b">
        <v>1</v>
      </c>
      <c r="AA1574" s="11">
        <v>43980.5</v>
      </c>
      <c r="AB1574" s="11">
        <v>43980.5</v>
      </c>
    </row>
    <row r="1575" spans="1:28" x14ac:dyDescent="0.3">
      <c r="A1575" s="2" t="s">
        <v>1991</v>
      </c>
      <c r="B1575" s="2" t="s">
        <v>2451</v>
      </c>
      <c r="D1575" s="2" t="s">
        <v>13</v>
      </c>
      <c r="E1575" s="2" t="s">
        <v>611</v>
      </c>
      <c r="M1575" t="s">
        <v>8324</v>
      </c>
      <c r="O1575" s="11">
        <v>43980.5</v>
      </c>
      <c r="P1575" s="11">
        <v>43980.5</v>
      </c>
      <c r="S1575" s="6" t="s">
        <v>2716</v>
      </c>
      <c r="T1575" s="2" t="s">
        <v>2717</v>
      </c>
      <c r="U1575" s="2" t="s">
        <v>13</v>
      </c>
      <c r="V1575" s="2" t="s">
        <v>2716</v>
      </c>
      <c r="Z1575" s="2" t="b">
        <v>1</v>
      </c>
      <c r="AA1575" s="11">
        <v>43980.5</v>
      </c>
      <c r="AB1575" s="11">
        <v>43980.5</v>
      </c>
    </row>
    <row r="1576" spans="1:28" x14ac:dyDescent="0.3">
      <c r="A1576" s="2" t="s">
        <v>2409</v>
      </c>
      <c r="B1576" s="2" t="s">
        <v>2416</v>
      </c>
      <c r="D1576" s="2" t="s">
        <v>13</v>
      </c>
      <c r="E1576" s="2" t="s">
        <v>611</v>
      </c>
      <c r="M1576" t="s">
        <v>8324</v>
      </c>
      <c r="O1576" s="11">
        <v>43980.5</v>
      </c>
      <c r="P1576" s="11">
        <v>43980.5</v>
      </c>
      <c r="S1576" s="6" t="s">
        <v>2718</v>
      </c>
      <c r="T1576" s="2" t="s">
        <v>2719</v>
      </c>
      <c r="U1576" s="2" t="s">
        <v>13</v>
      </c>
      <c r="V1576" s="2" t="s">
        <v>2718</v>
      </c>
      <c r="Z1576" s="2" t="b">
        <v>1</v>
      </c>
      <c r="AA1576" s="11">
        <v>43980.5</v>
      </c>
      <c r="AB1576" s="11">
        <v>43980.5</v>
      </c>
    </row>
    <row r="1577" spans="1:28" x14ac:dyDescent="0.3">
      <c r="A1577" s="2" t="s">
        <v>1824</v>
      </c>
      <c r="B1577" s="2" t="s">
        <v>2339</v>
      </c>
      <c r="D1577" s="2" t="s">
        <v>13</v>
      </c>
      <c r="E1577" s="2" t="s">
        <v>611</v>
      </c>
      <c r="M1577" t="s">
        <v>8324</v>
      </c>
      <c r="O1577" s="11">
        <v>43980.5</v>
      </c>
      <c r="P1577" s="11">
        <v>43980.5</v>
      </c>
      <c r="S1577" s="6" t="s">
        <v>2720</v>
      </c>
      <c r="T1577" s="2" t="s">
        <v>2721</v>
      </c>
      <c r="U1577" s="2" t="s">
        <v>13</v>
      </c>
      <c r="V1577" s="2" t="s">
        <v>2720</v>
      </c>
      <c r="Z1577" s="2" t="b">
        <v>1</v>
      </c>
      <c r="AA1577" s="11">
        <v>43980.5</v>
      </c>
      <c r="AB1577" s="11">
        <v>43980.5</v>
      </c>
    </row>
    <row r="1578" spans="1:28" x14ac:dyDescent="0.3">
      <c r="A1578" s="2" t="s">
        <v>1914</v>
      </c>
      <c r="B1578" s="2" t="s">
        <v>2393</v>
      </c>
      <c r="D1578" s="2" t="s">
        <v>13</v>
      </c>
      <c r="E1578" s="2" t="s">
        <v>611</v>
      </c>
      <c r="M1578" t="s">
        <v>8324</v>
      </c>
      <c r="O1578" s="11">
        <v>43980.5</v>
      </c>
      <c r="P1578" s="11">
        <v>43980.5</v>
      </c>
      <c r="S1578" s="6" t="s">
        <v>2722</v>
      </c>
      <c r="T1578" s="2" t="s">
        <v>2723</v>
      </c>
      <c r="U1578" s="2" t="s">
        <v>13</v>
      </c>
      <c r="V1578" s="2" t="s">
        <v>2722</v>
      </c>
      <c r="Z1578" s="2" t="b">
        <v>1</v>
      </c>
      <c r="AA1578" s="11">
        <v>43980.5</v>
      </c>
      <c r="AB1578" s="11">
        <v>43980.5</v>
      </c>
    </row>
    <row r="1579" spans="1:28" x14ac:dyDescent="0.3">
      <c r="A1579" s="2" t="s">
        <v>1822</v>
      </c>
      <c r="B1579" s="2" t="s">
        <v>2338</v>
      </c>
      <c r="D1579" s="2" t="s">
        <v>13</v>
      </c>
      <c r="E1579" s="2" t="s">
        <v>611</v>
      </c>
      <c r="M1579" t="s">
        <v>8324</v>
      </c>
      <c r="O1579" s="11">
        <v>43980.5</v>
      </c>
      <c r="P1579" s="11">
        <v>43980.5</v>
      </c>
      <c r="S1579" s="6" t="s">
        <v>2562</v>
      </c>
      <c r="T1579" s="2" t="s">
        <v>2724</v>
      </c>
      <c r="U1579" s="2" t="s">
        <v>13</v>
      </c>
      <c r="V1579" s="2" t="s">
        <v>2562</v>
      </c>
      <c r="Z1579" s="2" t="b">
        <v>1</v>
      </c>
      <c r="AA1579" s="11">
        <v>43980.5</v>
      </c>
      <c r="AB1579" s="11">
        <v>43980.5</v>
      </c>
    </row>
    <row r="1580" spans="1:28" x14ac:dyDescent="0.3">
      <c r="A1580" s="2" t="s">
        <v>1871</v>
      </c>
      <c r="B1580" s="2" t="s">
        <v>2373</v>
      </c>
      <c r="D1580" s="2" t="s">
        <v>13</v>
      </c>
      <c r="E1580" s="2" t="s">
        <v>611</v>
      </c>
      <c r="M1580" t="s">
        <v>8324</v>
      </c>
      <c r="O1580" s="11">
        <v>43980.5</v>
      </c>
      <c r="P1580" s="11">
        <v>43980.5</v>
      </c>
      <c r="S1580" s="6" t="s">
        <v>2725</v>
      </c>
      <c r="T1580" s="2" t="s">
        <v>2726</v>
      </c>
      <c r="U1580" s="2" t="s">
        <v>13</v>
      </c>
      <c r="V1580" s="2" t="s">
        <v>2725</v>
      </c>
      <c r="Z1580" s="2" t="b">
        <v>1</v>
      </c>
      <c r="AA1580" s="11">
        <v>43980.5</v>
      </c>
      <c r="AB1580" s="11">
        <v>43980.5</v>
      </c>
    </row>
    <row r="1581" spans="1:28" x14ac:dyDescent="0.3">
      <c r="A1581" s="2" t="s">
        <v>1852</v>
      </c>
      <c r="B1581" s="2" t="s">
        <v>2357</v>
      </c>
      <c r="D1581" s="2" t="s">
        <v>13</v>
      </c>
      <c r="E1581" s="2" t="s">
        <v>611</v>
      </c>
      <c r="M1581" t="s">
        <v>8324</v>
      </c>
      <c r="O1581" s="11">
        <v>43980.5</v>
      </c>
      <c r="P1581" s="11">
        <v>43980.5</v>
      </c>
      <c r="S1581" s="6" t="s">
        <v>2727</v>
      </c>
      <c r="T1581" s="2" t="s">
        <v>2728</v>
      </c>
      <c r="U1581" s="2" t="s">
        <v>13</v>
      </c>
      <c r="V1581" s="2" t="s">
        <v>2727</v>
      </c>
      <c r="Z1581" s="2" t="b">
        <v>1</v>
      </c>
      <c r="AA1581" s="11">
        <v>43980.5</v>
      </c>
      <c r="AB1581" s="11">
        <v>43980.5</v>
      </c>
    </row>
    <row r="1582" spans="1:28" x14ac:dyDescent="0.3">
      <c r="A1582" s="2" t="s">
        <v>1959</v>
      </c>
      <c r="B1582" s="2" t="s">
        <v>2429</v>
      </c>
      <c r="D1582" s="2" t="s">
        <v>13</v>
      </c>
      <c r="E1582" s="2" t="s">
        <v>611</v>
      </c>
      <c r="M1582" t="s">
        <v>8324</v>
      </c>
      <c r="O1582" s="11">
        <v>43980.5</v>
      </c>
      <c r="P1582" s="11">
        <v>43980.5</v>
      </c>
      <c r="S1582" s="6" t="s">
        <v>2009</v>
      </c>
      <c r="T1582" s="2" t="s">
        <v>2729</v>
      </c>
      <c r="U1582" s="2" t="s">
        <v>13</v>
      </c>
      <c r="V1582" s="2" t="s">
        <v>2009</v>
      </c>
      <c r="Z1582" s="2" t="b">
        <v>1</v>
      </c>
      <c r="AA1582" s="11">
        <v>43980.5</v>
      </c>
      <c r="AB1582" s="11">
        <v>43980.5</v>
      </c>
    </row>
    <row r="1583" spans="1:28" x14ac:dyDescent="0.3">
      <c r="A1583" s="2" t="s">
        <v>1871</v>
      </c>
      <c r="B1583" s="2" t="s">
        <v>2367</v>
      </c>
      <c r="D1583" s="2" t="s">
        <v>13</v>
      </c>
      <c r="E1583" s="2" t="s">
        <v>611</v>
      </c>
      <c r="M1583" t="s">
        <v>8324</v>
      </c>
      <c r="O1583" s="11">
        <v>43980.5</v>
      </c>
      <c r="P1583" s="11">
        <v>43980.5</v>
      </c>
      <c r="S1583" s="5" t="s">
        <v>2730</v>
      </c>
      <c r="T1583" s="2" t="s">
        <v>2731</v>
      </c>
      <c r="U1583" s="2" t="s">
        <v>13</v>
      </c>
      <c r="V1583" s="2" t="s">
        <v>2730</v>
      </c>
      <c r="Z1583" s="2" t="b">
        <v>1</v>
      </c>
      <c r="AA1583" s="11">
        <v>43980.5</v>
      </c>
      <c r="AB1583" s="11">
        <v>43980.5</v>
      </c>
    </row>
    <row r="1584" spans="1:28" x14ac:dyDescent="0.3">
      <c r="A1584" s="2" t="s">
        <v>1820</v>
      </c>
      <c r="B1584" s="2" t="s">
        <v>2337</v>
      </c>
      <c r="D1584" s="2" t="s">
        <v>13</v>
      </c>
      <c r="E1584" s="2" t="s">
        <v>611</v>
      </c>
      <c r="M1584" t="s">
        <v>8324</v>
      </c>
      <c r="O1584" s="11">
        <v>43980.5</v>
      </c>
      <c r="P1584" s="11">
        <v>43980.5</v>
      </c>
      <c r="S1584" s="5" t="s">
        <v>2732</v>
      </c>
      <c r="T1584" s="2" t="s">
        <v>2733</v>
      </c>
      <c r="U1584" s="2" t="s">
        <v>13</v>
      </c>
      <c r="V1584" s="2" t="s">
        <v>2732</v>
      </c>
      <c r="Z1584" s="2" t="b">
        <v>1</v>
      </c>
      <c r="AA1584" s="11">
        <v>43980.5</v>
      </c>
      <c r="AB1584" s="11">
        <v>43980.5</v>
      </c>
    </row>
    <row r="1585" spans="1:28" x14ac:dyDescent="0.3">
      <c r="A1585" s="2" t="s">
        <v>1953</v>
      </c>
      <c r="B1585" s="2" t="s">
        <v>2426</v>
      </c>
      <c r="D1585" s="2" t="s">
        <v>13</v>
      </c>
      <c r="E1585" s="2" t="s">
        <v>611</v>
      </c>
      <c r="M1585" t="s">
        <v>8324</v>
      </c>
      <c r="O1585" s="11">
        <v>43980.5</v>
      </c>
      <c r="P1585" s="11">
        <v>43980.5</v>
      </c>
      <c r="S1585" s="6" t="s">
        <v>2734</v>
      </c>
      <c r="T1585" s="2" t="s">
        <v>2735</v>
      </c>
      <c r="U1585" s="2" t="s">
        <v>13</v>
      </c>
      <c r="V1585" s="2" t="s">
        <v>2734</v>
      </c>
      <c r="Z1585" s="2" t="b">
        <v>1</v>
      </c>
      <c r="AA1585" s="11">
        <v>43980.5</v>
      </c>
      <c r="AB1585" s="11">
        <v>43980.5</v>
      </c>
    </row>
    <row r="1586" spans="1:28" x14ac:dyDescent="0.3">
      <c r="A1586" s="2" t="s">
        <v>1869</v>
      </c>
      <c r="B1586" s="2" t="s">
        <v>2366</v>
      </c>
      <c r="D1586" s="2" t="s">
        <v>13</v>
      </c>
      <c r="E1586" s="2" t="s">
        <v>611</v>
      </c>
      <c r="M1586" t="s">
        <v>8324</v>
      </c>
      <c r="O1586" s="11">
        <v>43980.5</v>
      </c>
      <c r="P1586" s="11">
        <v>43980.5</v>
      </c>
      <c r="S1586" s="7" t="s">
        <v>2736</v>
      </c>
      <c r="T1586" s="2" t="s">
        <v>2737</v>
      </c>
      <c r="U1586" s="2" t="s">
        <v>13</v>
      </c>
      <c r="V1586" s="2" t="s">
        <v>2736</v>
      </c>
      <c r="Z1586" s="2" t="b">
        <v>1</v>
      </c>
      <c r="AA1586" s="11">
        <v>43980.5</v>
      </c>
      <c r="AB1586" s="11">
        <v>43980.5</v>
      </c>
    </row>
    <row r="1587" spans="1:28" x14ac:dyDescent="0.3">
      <c r="A1587" s="2" t="s">
        <v>1863</v>
      </c>
      <c r="B1587" s="2" t="s">
        <v>2363</v>
      </c>
      <c r="D1587" s="2" t="s">
        <v>13</v>
      </c>
      <c r="E1587" s="2" t="s">
        <v>611</v>
      </c>
      <c r="M1587" t="s">
        <v>8324</v>
      </c>
      <c r="O1587" s="11">
        <v>43980.5</v>
      </c>
      <c r="P1587" s="11">
        <v>43980.5</v>
      </c>
      <c r="S1587" s="6" t="s">
        <v>2738</v>
      </c>
      <c r="T1587" s="2" t="s">
        <v>2739</v>
      </c>
      <c r="U1587" s="2" t="s">
        <v>13</v>
      </c>
      <c r="V1587" s="2" t="s">
        <v>2738</v>
      </c>
      <c r="Z1587" s="2" t="b">
        <v>1</v>
      </c>
      <c r="AA1587" s="11">
        <v>43980.5</v>
      </c>
      <c r="AB1587" s="11">
        <v>43980.5</v>
      </c>
    </row>
    <row r="1588" spans="1:28" x14ac:dyDescent="0.3">
      <c r="A1588" s="2" t="s">
        <v>1933</v>
      </c>
      <c r="B1588" s="2" t="s">
        <v>2414</v>
      </c>
      <c r="D1588" s="2" t="s">
        <v>13</v>
      </c>
      <c r="E1588" s="2" t="s">
        <v>611</v>
      </c>
      <c r="M1588" t="s">
        <v>8324</v>
      </c>
      <c r="O1588" s="11">
        <v>43980.5</v>
      </c>
      <c r="P1588" s="11">
        <v>43980.5</v>
      </c>
      <c r="S1588" s="7" t="s">
        <v>2736</v>
      </c>
      <c r="T1588" s="2" t="s">
        <v>2740</v>
      </c>
      <c r="U1588" s="2" t="s">
        <v>13</v>
      </c>
      <c r="V1588" s="2" t="s">
        <v>2736</v>
      </c>
      <c r="Z1588" s="2" t="b">
        <v>1</v>
      </c>
      <c r="AA1588" s="11">
        <v>43980.5</v>
      </c>
      <c r="AB1588" s="11">
        <v>43980.5</v>
      </c>
    </row>
    <row r="1589" spans="1:28" x14ac:dyDescent="0.3">
      <c r="A1589" s="2" t="s">
        <v>1991</v>
      </c>
      <c r="B1589" s="2" t="s">
        <v>2454</v>
      </c>
      <c r="D1589" s="2" t="s">
        <v>13</v>
      </c>
      <c r="E1589" s="2" t="s">
        <v>611</v>
      </c>
      <c r="M1589" t="s">
        <v>8324</v>
      </c>
      <c r="O1589" s="11">
        <v>43980.5</v>
      </c>
      <c r="P1589" s="11">
        <v>43980.5</v>
      </c>
      <c r="S1589" s="6" t="s">
        <v>2741</v>
      </c>
      <c r="T1589" s="2" t="s">
        <v>2742</v>
      </c>
      <c r="U1589" s="2" t="s">
        <v>13</v>
      </c>
      <c r="V1589" s="2" t="s">
        <v>2741</v>
      </c>
      <c r="Z1589" s="2" t="b">
        <v>1</v>
      </c>
      <c r="AA1589" s="11">
        <v>43980.5</v>
      </c>
      <c r="AB1589" s="11">
        <v>43980.5</v>
      </c>
    </row>
    <row r="1590" spans="1:28" x14ac:dyDescent="0.3">
      <c r="A1590" s="2" t="s">
        <v>1945</v>
      </c>
      <c r="B1590" s="2" t="s">
        <v>2422</v>
      </c>
      <c r="D1590" s="2" t="s">
        <v>13</v>
      </c>
      <c r="E1590" s="2" t="s">
        <v>611</v>
      </c>
      <c r="M1590" t="s">
        <v>8324</v>
      </c>
      <c r="O1590" s="11">
        <v>43980.5</v>
      </c>
      <c r="P1590" s="11">
        <v>43980.5</v>
      </c>
      <c r="S1590" s="6" t="s">
        <v>2743</v>
      </c>
      <c r="T1590" s="2" t="s">
        <v>2744</v>
      </c>
      <c r="U1590" s="2" t="s">
        <v>13</v>
      </c>
      <c r="V1590" s="2" t="s">
        <v>2743</v>
      </c>
      <c r="Z1590" s="2" t="b">
        <v>1</v>
      </c>
      <c r="AA1590" s="11">
        <v>43980.5</v>
      </c>
      <c r="AB1590" s="11">
        <v>43980.5</v>
      </c>
    </row>
    <row r="1591" spans="1:28" x14ac:dyDescent="0.3">
      <c r="A1591" s="2" t="s">
        <v>1826</v>
      </c>
      <c r="B1591" s="2" t="s">
        <v>2342</v>
      </c>
      <c r="D1591" s="2" t="s">
        <v>13</v>
      </c>
      <c r="E1591" s="2" t="s">
        <v>611</v>
      </c>
      <c r="M1591" t="s">
        <v>8324</v>
      </c>
      <c r="O1591" s="11">
        <v>43980.5</v>
      </c>
      <c r="P1591" s="11">
        <v>43980.5</v>
      </c>
      <c r="S1591" s="6" t="s">
        <v>2009</v>
      </c>
      <c r="T1591" s="2" t="s">
        <v>2745</v>
      </c>
      <c r="U1591" s="2" t="s">
        <v>13</v>
      </c>
      <c r="V1591" s="2" t="s">
        <v>2009</v>
      </c>
      <c r="Z1591" s="2" t="b">
        <v>1</v>
      </c>
      <c r="AA1591" s="11">
        <v>43980.5</v>
      </c>
      <c r="AB1591" s="11">
        <v>43980.5</v>
      </c>
    </row>
    <row r="1592" spans="1:28" x14ac:dyDescent="0.3">
      <c r="A1592" s="2" t="s">
        <v>1871</v>
      </c>
      <c r="B1592" s="2" t="s">
        <v>2381</v>
      </c>
      <c r="D1592" s="2" t="s">
        <v>13</v>
      </c>
      <c r="E1592" s="2" t="s">
        <v>611</v>
      </c>
      <c r="M1592" t="s">
        <v>8324</v>
      </c>
      <c r="O1592" s="11">
        <v>43980.5</v>
      </c>
      <c r="P1592" s="11">
        <v>43980.5</v>
      </c>
      <c r="S1592" s="5" t="s">
        <v>2746</v>
      </c>
      <c r="T1592" s="2" t="s">
        <v>2747</v>
      </c>
      <c r="U1592" s="2" t="s">
        <v>13</v>
      </c>
      <c r="V1592" s="2" t="s">
        <v>2746</v>
      </c>
      <c r="Z1592" s="2" t="b">
        <v>1</v>
      </c>
      <c r="AA1592" s="11">
        <v>43980.5</v>
      </c>
      <c r="AB1592" s="11">
        <v>43980.5</v>
      </c>
    </row>
    <row r="1593" spans="1:28" x14ac:dyDescent="0.3">
      <c r="A1593" s="2" t="s">
        <v>1951</v>
      </c>
      <c r="B1593" s="2" t="s">
        <v>2425</v>
      </c>
      <c r="D1593" s="2" t="s">
        <v>13</v>
      </c>
      <c r="E1593" s="2" t="s">
        <v>611</v>
      </c>
      <c r="M1593" t="s">
        <v>8324</v>
      </c>
      <c r="O1593" s="11">
        <v>43980.5</v>
      </c>
      <c r="P1593" s="11">
        <v>43980.5</v>
      </c>
      <c r="S1593" s="6" t="s">
        <v>2741</v>
      </c>
      <c r="T1593" s="2" t="s">
        <v>2748</v>
      </c>
      <c r="U1593" s="2" t="s">
        <v>13</v>
      </c>
      <c r="V1593" s="2" t="s">
        <v>2741</v>
      </c>
      <c r="Z1593" s="2" t="b">
        <v>1</v>
      </c>
      <c r="AA1593" s="11">
        <v>43980.5</v>
      </c>
      <c r="AB1593" s="11">
        <v>43980.5</v>
      </c>
    </row>
    <row r="1594" spans="1:28" x14ac:dyDescent="0.3">
      <c r="A1594" s="2" t="s">
        <v>1668</v>
      </c>
      <c r="B1594" s="2" t="s">
        <v>2401</v>
      </c>
      <c r="D1594" s="2" t="s">
        <v>13</v>
      </c>
      <c r="E1594" s="2" t="s">
        <v>611</v>
      </c>
      <c r="M1594" t="s">
        <v>8324</v>
      </c>
      <c r="O1594" s="11">
        <v>43980.5</v>
      </c>
      <c r="P1594" s="11">
        <v>43980.5</v>
      </c>
      <c r="S1594" s="6" t="s">
        <v>2749</v>
      </c>
      <c r="T1594" s="2" t="s">
        <v>2750</v>
      </c>
      <c r="U1594" s="2" t="s">
        <v>13</v>
      </c>
      <c r="V1594" s="2" t="s">
        <v>2749</v>
      </c>
      <c r="Z1594" s="2" t="b">
        <v>1</v>
      </c>
      <c r="AA1594" s="11">
        <v>43980.5</v>
      </c>
      <c r="AB1594" s="11">
        <v>43980.5</v>
      </c>
    </row>
    <row r="1595" spans="1:28" x14ac:dyDescent="0.3">
      <c r="A1595" s="2" t="s">
        <v>1906</v>
      </c>
      <c r="B1595" s="2" t="s">
        <v>2389</v>
      </c>
      <c r="D1595" s="2" t="s">
        <v>13</v>
      </c>
      <c r="E1595" s="2" t="s">
        <v>611</v>
      </c>
      <c r="M1595" t="s">
        <v>8324</v>
      </c>
      <c r="O1595" s="11">
        <v>43980.5</v>
      </c>
      <c r="P1595" s="11">
        <v>43980.5</v>
      </c>
      <c r="S1595" s="6" t="s">
        <v>2009</v>
      </c>
      <c r="T1595" s="2" t="s">
        <v>2751</v>
      </c>
      <c r="U1595" s="2" t="s">
        <v>13</v>
      </c>
      <c r="V1595" s="2" t="s">
        <v>2009</v>
      </c>
      <c r="Z1595" s="2" t="b">
        <v>1</v>
      </c>
      <c r="AA1595" s="11">
        <v>43980.5</v>
      </c>
      <c r="AB1595" s="11">
        <v>43980.5</v>
      </c>
    </row>
    <row r="1596" spans="1:28" x14ac:dyDescent="0.3">
      <c r="A1596" s="2" t="s">
        <v>1949</v>
      </c>
      <c r="B1596" s="2" t="s">
        <v>2424</v>
      </c>
      <c r="D1596" s="2" t="s">
        <v>13</v>
      </c>
      <c r="E1596" s="2" t="s">
        <v>611</v>
      </c>
      <c r="M1596" t="s">
        <v>8324</v>
      </c>
      <c r="O1596" s="11">
        <v>43980.5</v>
      </c>
      <c r="P1596" s="11">
        <v>43980.5</v>
      </c>
      <c r="S1596" s="5" t="s">
        <v>2752</v>
      </c>
      <c r="T1596" s="2" t="s">
        <v>2753</v>
      </c>
      <c r="U1596" s="2" t="s">
        <v>13</v>
      </c>
      <c r="V1596" s="2" t="s">
        <v>2752</v>
      </c>
      <c r="Z1596" s="2" t="b">
        <v>1</v>
      </c>
      <c r="AA1596" s="11">
        <v>43980.5</v>
      </c>
      <c r="AB1596" s="11">
        <v>43980.5</v>
      </c>
    </row>
    <row r="1597" spans="1:28" x14ac:dyDescent="0.3">
      <c r="A1597" s="2" t="s">
        <v>1850</v>
      </c>
      <c r="B1597" s="2" t="s">
        <v>2356</v>
      </c>
      <c r="D1597" s="2" t="s">
        <v>13</v>
      </c>
      <c r="E1597" s="2" t="s">
        <v>611</v>
      </c>
      <c r="M1597" t="s">
        <v>8324</v>
      </c>
      <c r="O1597" s="11">
        <v>43980.5</v>
      </c>
      <c r="P1597" s="11">
        <v>43980.5</v>
      </c>
      <c r="S1597" s="5" t="s">
        <v>2754</v>
      </c>
      <c r="T1597" s="2" t="s">
        <v>2755</v>
      </c>
      <c r="U1597" s="2" t="s">
        <v>13</v>
      </c>
      <c r="V1597" s="2" t="s">
        <v>2754</v>
      </c>
      <c r="Z1597" s="2" t="b">
        <v>1</v>
      </c>
      <c r="AA1597" s="11">
        <v>43980.5</v>
      </c>
      <c r="AB1597" s="11">
        <v>43980.5</v>
      </c>
    </row>
    <row r="1598" spans="1:28" x14ac:dyDescent="0.3">
      <c r="A1598" s="2" t="s">
        <v>1900</v>
      </c>
      <c r="B1598" s="2" t="s">
        <v>2386</v>
      </c>
      <c r="D1598" s="2" t="s">
        <v>13</v>
      </c>
      <c r="E1598" s="2" t="s">
        <v>611</v>
      </c>
      <c r="M1598" t="s">
        <v>8324</v>
      </c>
      <c r="O1598" s="11">
        <v>43980.5</v>
      </c>
      <c r="P1598" s="11">
        <v>43980.5</v>
      </c>
      <c r="S1598" s="6" t="s">
        <v>2738</v>
      </c>
      <c r="T1598" s="2" t="s">
        <v>2756</v>
      </c>
      <c r="U1598" s="2" t="s">
        <v>13</v>
      </c>
      <c r="V1598" s="2" t="s">
        <v>2738</v>
      </c>
      <c r="Z1598" s="2" t="b">
        <v>1</v>
      </c>
      <c r="AA1598" s="11">
        <v>43980.5</v>
      </c>
      <c r="AB1598" s="11">
        <v>43980.5</v>
      </c>
    </row>
    <row r="1599" spans="1:28" x14ac:dyDescent="0.3">
      <c r="A1599" s="2" t="s">
        <v>2005</v>
      </c>
      <c r="B1599" s="2" t="s">
        <v>2455</v>
      </c>
      <c r="D1599" s="2" t="s">
        <v>13</v>
      </c>
      <c r="E1599" s="2" t="s">
        <v>611</v>
      </c>
      <c r="M1599" t="s">
        <v>8324</v>
      </c>
      <c r="O1599" s="11">
        <v>43980.5</v>
      </c>
      <c r="P1599" s="11">
        <v>43980.5</v>
      </c>
      <c r="S1599" s="7" t="s">
        <v>2736</v>
      </c>
      <c r="T1599" s="2" t="s">
        <v>2757</v>
      </c>
      <c r="U1599" s="2" t="s">
        <v>13</v>
      </c>
      <c r="V1599" s="2" t="s">
        <v>2736</v>
      </c>
      <c r="Z1599" s="2" t="b">
        <v>1</v>
      </c>
      <c r="AA1599" s="11">
        <v>43980.5</v>
      </c>
      <c r="AB1599" s="11">
        <v>43980.5</v>
      </c>
    </row>
    <row r="1600" spans="1:28" x14ac:dyDescent="0.3">
      <c r="A1600" s="2" t="s">
        <v>1989</v>
      </c>
      <c r="B1600" s="2" t="s">
        <v>2462</v>
      </c>
      <c r="D1600" s="2" t="s">
        <v>13</v>
      </c>
      <c r="E1600" s="2" t="s">
        <v>611</v>
      </c>
      <c r="M1600" t="s">
        <v>8324</v>
      </c>
      <c r="O1600" s="11">
        <v>43980.5</v>
      </c>
      <c r="P1600" s="11">
        <v>43980.5</v>
      </c>
      <c r="S1600" s="6" t="s">
        <v>2741</v>
      </c>
      <c r="T1600" s="2" t="s">
        <v>2758</v>
      </c>
      <c r="U1600" s="2" t="s">
        <v>13</v>
      </c>
      <c r="V1600" s="2" t="s">
        <v>2741</v>
      </c>
      <c r="Z1600" s="2" t="b">
        <v>1</v>
      </c>
      <c r="AA1600" s="11">
        <v>43980.5</v>
      </c>
      <c r="AB1600" s="11">
        <v>43980.5</v>
      </c>
    </row>
    <row r="1601" spans="1:28" x14ac:dyDescent="0.3">
      <c r="A1601" s="2" t="s">
        <v>1947</v>
      </c>
      <c r="B1601" s="2" t="s">
        <v>2423</v>
      </c>
      <c r="D1601" s="2" t="s">
        <v>13</v>
      </c>
      <c r="E1601" s="2" t="s">
        <v>611</v>
      </c>
      <c r="M1601" t="s">
        <v>8324</v>
      </c>
      <c r="O1601" s="11">
        <v>43980.5</v>
      </c>
      <c r="P1601" s="11">
        <v>43980.5</v>
      </c>
      <c r="S1601" s="6" t="s">
        <v>2759</v>
      </c>
      <c r="T1601" s="2" t="s">
        <v>2760</v>
      </c>
      <c r="U1601" s="2" t="s">
        <v>13</v>
      </c>
      <c r="V1601" s="2" t="s">
        <v>2759</v>
      </c>
      <c r="Z1601" s="2" t="b">
        <v>1</v>
      </c>
      <c r="AA1601" s="11">
        <v>43980.5</v>
      </c>
      <c r="AB1601" s="11">
        <v>43980.5</v>
      </c>
    </row>
    <row r="1602" spans="1:28" x14ac:dyDescent="0.3">
      <c r="A1602" s="2" t="s">
        <v>1848</v>
      </c>
      <c r="B1602" s="2" t="s">
        <v>2355</v>
      </c>
      <c r="D1602" s="2" t="s">
        <v>13</v>
      </c>
      <c r="E1602" s="2" t="s">
        <v>611</v>
      </c>
      <c r="M1602" t="s">
        <v>8324</v>
      </c>
      <c r="O1602" s="11">
        <v>43980.5</v>
      </c>
      <c r="P1602" s="11">
        <v>43980.5</v>
      </c>
      <c r="S1602" s="6" t="s">
        <v>2743</v>
      </c>
      <c r="T1602" s="2" t="s">
        <v>2761</v>
      </c>
      <c r="U1602" s="2" t="s">
        <v>13</v>
      </c>
      <c r="V1602" s="2" t="s">
        <v>2743</v>
      </c>
      <c r="Z1602" s="2" t="b">
        <v>1</v>
      </c>
      <c r="AA1602" s="11">
        <v>43980.5</v>
      </c>
      <c r="AB1602" s="11">
        <v>43980.5</v>
      </c>
    </row>
    <row r="1603" spans="1:28" x14ac:dyDescent="0.3">
      <c r="A1603" s="2" t="s">
        <v>1873</v>
      </c>
      <c r="B1603" s="2" t="s">
        <v>2382</v>
      </c>
      <c r="D1603" s="2" t="s">
        <v>13</v>
      </c>
      <c r="E1603" s="2" t="s">
        <v>611</v>
      </c>
      <c r="M1603" t="s">
        <v>8324</v>
      </c>
      <c r="O1603" s="11">
        <v>43980.5</v>
      </c>
      <c r="P1603" s="11">
        <v>43980.5</v>
      </c>
      <c r="S1603" s="6" t="s">
        <v>2009</v>
      </c>
      <c r="T1603" s="2" t="s">
        <v>2762</v>
      </c>
      <c r="U1603" s="2" t="s">
        <v>13</v>
      </c>
      <c r="V1603" s="2" t="s">
        <v>2009</v>
      </c>
      <c r="Z1603" s="2" t="b">
        <v>1</v>
      </c>
      <c r="AA1603" s="11">
        <v>43980.5</v>
      </c>
      <c r="AB1603" s="11">
        <v>43980.5</v>
      </c>
    </row>
    <row r="1604" spans="1:28" x14ac:dyDescent="0.3">
      <c r="A1604" s="2" t="s">
        <v>2403</v>
      </c>
      <c r="B1604" s="2" t="s">
        <v>2404</v>
      </c>
      <c r="D1604" s="2" t="s">
        <v>13</v>
      </c>
      <c r="E1604" s="2" t="s">
        <v>611</v>
      </c>
      <c r="M1604" t="s">
        <v>8324</v>
      </c>
      <c r="O1604" s="11">
        <v>43980.5</v>
      </c>
      <c r="P1604" s="11">
        <v>43980.5</v>
      </c>
      <c r="S1604" s="5" t="s">
        <v>2763</v>
      </c>
      <c r="T1604" s="2" t="s">
        <v>2764</v>
      </c>
      <c r="U1604" s="2" t="s">
        <v>13</v>
      </c>
      <c r="V1604" s="2" t="s">
        <v>2763</v>
      </c>
      <c r="Z1604" s="2" t="b">
        <v>1</v>
      </c>
      <c r="AA1604" s="11">
        <v>43980.5</v>
      </c>
      <c r="AB1604" s="11">
        <v>43980.5</v>
      </c>
    </row>
    <row r="1605" spans="1:28" x14ac:dyDescent="0.3">
      <c r="A1605" s="2" t="s">
        <v>1908</v>
      </c>
      <c r="B1605" s="2" t="s">
        <v>2390</v>
      </c>
      <c r="D1605" s="2" t="s">
        <v>13</v>
      </c>
      <c r="E1605" s="2" t="s">
        <v>611</v>
      </c>
      <c r="M1605" t="s">
        <v>8324</v>
      </c>
      <c r="O1605" s="11">
        <v>43980.5</v>
      </c>
      <c r="P1605" s="11">
        <v>43980.5</v>
      </c>
      <c r="S1605" s="6" t="s">
        <v>2741</v>
      </c>
      <c r="T1605" s="2" t="s">
        <v>2765</v>
      </c>
      <c r="U1605" s="2" t="s">
        <v>13</v>
      </c>
      <c r="V1605" s="2" t="s">
        <v>2741</v>
      </c>
      <c r="Z1605" s="2" t="b">
        <v>1</v>
      </c>
      <c r="AA1605" s="11">
        <v>43980.5</v>
      </c>
      <c r="AB1605" s="11">
        <v>43980.5</v>
      </c>
    </row>
    <row r="1606" spans="1:28" x14ac:dyDescent="0.3">
      <c r="A1606" s="2" t="s">
        <v>1975</v>
      </c>
      <c r="B1606" s="2" t="s">
        <v>2437</v>
      </c>
      <c r="D1606" s="2" t="s">
        <v>13</v>
      </c>
      <c r="E1606" s="2" t="s">
        <v>611</v>
      </c>
      <c r="M1606" t="s">
        <v>8324</v>
      </c>
      <c r="O1606" s="11">
        <v>43980.5</v>
      </c>
      <c r="P1606" s="11">
        <v>43980.5</v>
      </c>
      <c r="S1606" s="6" t="s">
        <v>2766</v>
      </c>
      <c r="T1606" s="2" t="s">
        <v>2767</v>
      </c>
      <c r="U1606" s="2" t="s">
        <v>13</v>
      </c>
      <c r="V1606" s="2" t="s">
        <v>2766</v>
      </c>
      <c r="Z1606" s="2" t="b">
        <v>1</v>
      </c>
      <c r="AA1606" s="11">
        <v>43980.5</v>
      </c>
      <c r="AB1606" s="11">
        <v>43980.5</v>
      </c>
    </row>
    <row r="1607" spans="1:28" x14ac:dyDescent="0.3">
      <c r="A1607" s="2" t="s">
        <v>1910</v>
      </c>
      <c r="B1607" s="2" t="s">
        <v>2391</v>
      </c>
      <c r="D1607" s="2" t="s">
        <v>13</v>
      </c>
      <c r="E1607" s="2" t="s">
        <v>611</v>
      </c>
      <c r="M1607" t="s">
        <v>8324</v>
      </c>
      <c r="O1607" s="11">
        <v>43980.5</v>
      </c>
      <c r="P1607" s="11">
        <v>43980.5</v>
      </c>
      <c r="S1607" s="6" t="s">
        <v>2749</v>
      </c>
      <c r="T1607" s="2" t="s">
        <v>2768</v>
      </c>
      <c r="U1607" s="2" t="s">
        <v>13</v>
      </c>
      <c r="V1607" s="2" t="s">
        <v>2749</v>
      </c>
      <c r="Z1607" s="2" t="b">
        <v>1</v>
      </c>
      <c r="AA1607" s="11">
        <v>43980.5</v>
      </c>
      <c r="AB1607" s="11">
        <v>43980.5</v>
      </c>
    </row>
    <row r="1608" spans="1:28" x14ac:dyDescent="0.3">
      <c r="A1608" s="2" t="s">
        <v>1991</v>
      </c>
      <c r="B1608" s="2" t="s">
        <v>2448</v>
      </c>
      <c r="D1608" s="2" t="s">
        <v>13</v>
      </c>
      <c r="E1608" s="2" t="s">
        <v>611</v>
      </c>
      <c r="M1608" t="s">
        <v>8324</v>
      </c>
      <c r="O1608" s="11">
        <v>43980.5</v>
      </c>
      <c r="P1608" s="11">
        <v>43980.5</v>
      </c>
      <c r="S1608" s="6" t="s">
        <v>2009</v>
      </c>
      <c r="T1608" s="2" t="s">
        <v>2769</v>
      </c>
      <c r="U1608" s="2" t="s">
        <v>13</v>
      </c>
      <c r="V1608" s="2" t="s">
        <v>2009</v>
      </c>
      <c r="Z1608" s="2" t="b">
        <v>1</v>
      </c>
      <c r="AA1608" s="11">
        <v>43980.5</v>
      </c>
      <c r="AB1608" s="11">
        <v>43980.5</v>
      </c>
    </row>
    <row r="1609" spans="1:28" x14ac:dyDescent="0.3">
      <c r="A1609" s="2" t="s">
        <v>1937</v>
      </c>
      <c r="B1609" s="2" t="s">
        <v>2418</v>
      </c>
      <c r="D1609" s="2" t="s">
        <v>13</v>
      </c>
      <c r="E1609" s="2" t="s">
        <v>611</v>
      </c>
      <c r="M1609" t="s">
        <v>8324</v>
      </c>
      <c r="O1609" s="11">
        <v>43980.5</v>
      </c>
      <c r="P1609" s="11">
        <v>43980.5</v>
      </c>
      <c r="S1609" s="5" t="s">
        <v>2770</v>
      </c>
      <c r="T1609" s="2" t="s">
        <v>2771</v>
      </c>
      <c r="U1609" s="2" t="s">
        <v>13</v>
      </c>
      <c r="V1609" s="2" t="s">
        <v>2770</v>
      </c>
      <c r="Z1609" s="2" t="b">
        <v>1</v>
      </c>
      <c r="AA1609" s="11">
        <v>43980.5</v>
      </c>
      <c r="AB1609" s="11">
        <v>43980.5</v>
      </c>
    </row>
    <row r="1610" spans="1:28" x14ac:dyDescent="0.3">
      <c r="A1610" s="2" t="s">
        <v>1931</v>
      </c>
      <c r="B1610" s="2" t="s">
        <v>2402</v>
      </c>
      <c r="D1610" s="2" t="s">
        <v>13</v>
      </c>
      <c r="E1610" s="2" t="s">
        <v>611</v>
      </c>
      <c r="M1610" t="s">
        <v>8324</v>
      </c>
      <c r="O1610" s="11">
        <v>43980.5</v>
      </c>
      <c r="P1610" s="11">
        <v>43980.5</v>
      </c>
      <c r="S1610" s="5" t="s">
        <v>2772</v>
      </c>
      <c r="T1610" s="2" t="s">
        <v>2773</v>
      </c>
      <c r="U1610" s="2" t="s">
        <v>13</v>
      </c>
      <c r="V1610" s="2" t="s">
        <v>2772</v>
      </c>
      <c r="Z1610" s="2" t="b">
        <v>1</v>
      </c>
      <c r="AA1610" s="11">
        <v>43980.5</v>
      </c>
      <c r="AB1610" s="11">
        <v>43980.5</v>
      </c>
    </row>
    <row r="1611" spans="1:28" x14ac:dyDescent="0.3">
      <c r="A1611" s="2" t="s">
        <v>1854</v>
      </c>
      <c r="B1611" s="2" t="s">
        <v>2358</v>
      </c>
      <c r="D1611" s="2" t="s">
        <v>13</v>
      </c>
      <c r="E1611" s="2" t="s">
        <v>611</v>
      </c>
      <c r="M1611" t="s">
        <v>8324</v>
      </c>
      <c r="O1611" s="11">
        <v>43980.5</v>
      </c>
      <c r="P1611" s="11">
        <v>43980.5</v>
      </c>
      <c r="S1611" s="6" t="s">
        <v>2734</v>
      </c>
      <c r="T1611" s="2" t="s">
        <v>2774</v>
      </c>
      <c r="U1611" s="2" t="s">
        <v>13</v>
      </c>
      <c r="V1611" s="2" t="s">
        <v>2734</v>
      </c>
      <c r="Z1611" s="2" t="b">
        <v>1</v>
      </c>
      <c r="AA1611" s="11">
        <v>43980.5</v>
      </c>
      <c r="AB1611" s="11">
        <v>43980.5</v>
      </c>
    </row>
    <row r="1612" spans="1:28" x14ac:dyDescent="0.3">
      <c r="A1612" s="2" t="s">
        <v>1842</v>
      </c>
      <c r="B1612" s="2" t="s">
        <v>2352</v>
      </c>
      <c r="D1612" s="2" t="s">
        <v>13</v>
      </c>
      <c r="E1612" s="2" t="s">
        <v>611</v>
      </c>
      <c r="M1612" t="s">
        <v>8324</v>
      </c>
      <c r="O1612" s="11">
        <v>43980.5</v>
      </c>
      <c r="P1612" s="11">
        <v>43980.5</v>
      </c>
      <c r="S1612" s="7" t="s">
        <v>2736</v>
      </c>
      <c r="T1612" s="2" t="s">
        <v>2775</v>
      </c>
      <c r="U1612" s="2" t="s">
        <v>13</v>
      </c>
      <c r="V1612" s="2" t="s">
        <v>2736</v>
      </c>
      <c r="Z1612" s="2" t="b">
        <v>1</v>
      </c>
      <c r="AA1612" s="11">
        <v>43980.5</v>
      </c>
      <c r="AB1612" s="11">
        <v>43980.5</v>
      </c>
    </row>
    <row r="1613" spans="1:28" x14ac:dyDescent="0.3">
      <c r="A1613" s="2" t="s">
        <v>1943</v>
      </c>
      <c r="B1613" s="2" t="s">
        <v>2421</v>
      </c>
      <c r="D1613" s="2" t="s">
        <v>13</v>
      </c>
      <c r="E1613" s="2" t="s">
        <v>611</v>
      </c>
      <c r="M1613" t="s">
        <v>8324</v>
      </c>
      <c r="O1613" s="11">
        <v>43980.5</v>
      </c>
      <c r="P1613" s="11">
        <v>43980.5</v>
      </c>
      <c r="S1613" s="6" t="s">
        <v>2738</v>
      </c>
      <c r="T1613" s="2" t="s">
        <v>2776</v>
      </c>
      <c r="U1613" s="2" t="s">
        <v>13</v>
      </c>
      <c r="V1613" s="2" t="s">
        <v>2738</v>
      </c>
      <c r="Z1613" s="2" t="b">
        <v>1</v>
      </c>
      <c r="AA1613" s="11">
        <v>43980.5</v>
      </c>
      <c r="AB1613" s="11">
        <v>43980.5</v>
      </c>
    </row>
    <row r="1614" spans="1:28" x14ac:dyDescent="0.3">
      <c r="A1614" s="2" t="s">
        <v>2001</v>
      </c>
      <c r="B1614" s="2" t="s">
        <v>2452</v>
      </c>
      <c r="D1614" s="2" t="s">
        <v>13</v>
      </c>
      <c r="E1614" s="2" t="s">
        <v>611</v>
      </c>
      <c r="M1614" t="s">
        <v>8324</v>
      </c>
      <c r="O1614" s="11">
        <v>43980.5</v>
      </c>
      <c r="P1614" s="11">
        <v>43980.5</v>
      </c>
      <c r="S1614" s="7" t="s">
        <v>2736</v>
      </c>
      <c r="T1614" s="2" t="s">
        <v>2777</v>
      </c>
      <c r="U1614" s="2" t="s">
        <v>13</v>
      </c>
      <c r="V1614" s="2" t="s">
        <v>2736</v>
      </c>
      <c r="Z1614" s="2" t="b">
        <v>1</v>
      </c>
      <c r="AA1614" s="11">
        <v>43980.5</v>
      </c>
      <c r="AB1614" s="11">
        <v>43980.5</v>
      </c>
    </row>
    <row r="1615" spans="1:28" x14ac:dyDescent="0.3">
      <c r="A1615" s="2" t="s">
        <v>1989</v>
      </c>
      <c r="B1615" s="2" t="s">
        <v>2450</v>
      </c>
      <c r="D1615" s="2" t="s">
        <v>13</v>
      </c>
      <c r="E1615" s="2" t="s">
        <v>611</v>
      </c>
      <c r="M1615" t="s">
        <v>8324</v>
      </c>
      <c r="O1615" s="11">
        <v>43980.5</v>
      </c>
      <c r="P1615" s="11">
        <v>43980.5</v>
      </c>
      <c r="S1615" s="6" t="s">
        <v>2741</v>
      </c>
      <c r="T1615" s="2" t="s">
        <v>2778</v>
      </c>
      <c r="U1615" s="2" t="s">
        <v>13</v>
      </c>
      <c r="V1615" s="2" t="s">
        <v>2741</v>
      </c>
      <c r="Z1615" s="2" t="b">
        <v>1</v>
      </c>
      <c r="AA1615" s="11">
        <v>43980.5</v>
      </c>
      <c r="AB1615" s="11">
        <v>43980.5</v>
      </c>
    </row>
    <row r="1616" spans="1:28" x14ac:dyDescent="0.3">
      <c r="A1616" s="2" t="s">
        <v>1991</v>
      </c>
      <c r="B1616" s="2" t="s">
        <v>2463</v>
      </c>
      <c r="D1616" s="2" t="s">
        <v>13</v>
      </c>
      <c r="E1616" s="2" t="s">
        <v>611</v>
      </c>
      <c r="M1616" t="s">
        <v>8324</v>
      </c>
      <c r="O1616" s="11">
        <v>43980.5</v>
      </c>
      <c r="P1616" s="11">
        <v>43980.5</v>
      </c>
      <c r="S1616" s="6" t="s">
        <v>2743</v>
      </c>
      <c r="T1616" s="2" t="s">
        <v>2779</v>
      </c>
      <c r="U1616" s="2" t="s">
        <v>13</v>
      </c>
      <c r="V1616" s="2" t="s">
        <v>2743</v>
      </c>
      <c r="Z1616" s="2" t="b">
        <v>1</v>
      </c>
      <c r="AA1616" s="11">
        <v>43980.5</v>
      </c>
      <c r="AB1616" s="11">
        <v>43980.5</v>
      </c>
    </row>
    <row r="1617" spans="1:28" x14ac:dyDescent="0.3">
      <c r="A1617" s="2" t="s">
        <v>2407</v>
      </c>
      <c r="B1617" s="2" t="s">
        <v>2408</v>
      </c>
      <c r="D1617" s="2" t="s">
        <v>13</v>
      </c>
      <c r="E1617" s="2" t="s">
        <v>611</v>
      </c>
      <c r="M1617" t="s">
        <v>8324</v>
      </c>
      <c r="O1617" s="11">
        <v>43980.5</v>
      </c>
      <c r="P1617" s="11">
        <v>43980.5</v>
      </c>
      <c r="S1617" s="6" t="s">
        <v>2759</v>
      </c>
      <c r="T1617" s="2" t="s">
        <v>2780</v>
      </c>
      <c r="U1617" s="2" t="s">
        <v>13</v>
      </c>
      <c r="V1617" s="2" t="s">
        <v>2759</v>
      </c>
      <c r="Z1617" s="2" t="b">
        <v>1</v>
      </c>
      <c r="AA1617" s="11">
        <v>43980.5</v>
      </c>
      <c r="AB1617" s="11">
        <v>43980.5</v>
      </c>
    </row>
    <row r="1618" spans="1:28" x14ac:dyDescent="0.3">
      <c r="A1618" s="2" t="s">
        <v>1969</v>
      </c>
      <c r="B1618" s="2" t="s">
        <v>2434</v>
      </c>
      <c r="D1618" s="2" t="s">
        <v>13</v>
      </c>
      <c r="E1618" s="2" t="s">
        <v>611</v>
      </c>
      <c r="M1618" t="s">
        <v>8324</v>
      </c>
      <c r="O1618" s="11">
        <v>43980.5</v>
      </c>
      <c r="P1618" s="11">
        <v>43980.5</v>
      </c>
      <c r="S1618" s="6" t="s">
        <v>2009</v>
      </c>
      <c r="T1618" s="2" t="s">
        <v>2781</v>
      </c>
      <c r="U1618" s="2" t="s">
        <v>13</v>
      </c>
      <c r="V1618" s="2" t="s">
        <v>2009</v>
      </c>
      <c r="Z1618" s="2" t="b">
        <v>1</v>
      </c>
      <c r="AA1618" s="11">
        <v>43980.5</v>
      </c>
      <c r="AB1618" s="11">
        <v>43980.5</v>
      </c>
    </row>
    <row r="1619" spans="1:28" x14ac:dyDescent="0.3">
      <c r="A1619" s="2" t="s">
        <v>2411</v>
      </c>
      <c r="B1619" s="2" t="s">
        <v>2415</v>
      </c>
      <c r="D1619" s="2" t="s">
        <v>13</v>
      </c>
      <c r="E1619" s="2" t="s">
        <v>611</v>
      </c>
      <c r="M1619" t="s">
        <v>8324</v>
      </c>
      <c r="O1619" s="11">
        <v>43980.5</v>
      </c>
      <c r="P1619" s="11">
        <v>43980.5</v>
      </c>
      <c r="S1619" s="5" t="s">
        <v>2782</v>
      </c>
      <c r="T1619" s="2" t="s">
        <v>2783</v>
      </c>
      <c r="U1619" s="2" t="s">
        <v>13</v>
      </c>
      <c r="V1619" s="2" t="s">
        <v>2782</v>
      </c>
      <c r="Z1619" s="2" t="b">
        <v>1</v>
      </c>
      <c r="AA1619" s="11">
        <v>43980.5</v>
      </c>
      <c r="AB1619" s="11">
        <v>43980.5</v>
      </c>
    </row>
    <row r="1620" spans="1:28" x14ac:dyDescent="0.3">
      <c r="A1620" s="2" t="s">
        <v>2011</v>
      </c>
      <c r="B1620" s="2" t="s">
        <v>2458</v>
      </c>
      <c r="D1620" s="2" t="s">
        <v>13</v>
      </c>
      <c r="E1620" s="2" t="s">
        <v>611</v>
      </c>
      <c r="M1620" t="s">
        <v>8324</v>
      </c>
      <c r="O1620" s="11">
        <v>43980.5</v>
      </c>
      <c r="P1620" s="11">
        <v>43980.5</v>
      </c>
      <c r="S1620" s="6" t="s">
        <v>2741</v>
      </c>
      <c r="T1620" s="2" t="s">
        <v>2784</v>
      </c>
      <c r="U1620" s="2" t="s">
        <v>13</v>
      </c>
      <c r="V1620" s="2" t="s">
        <v>2741</v>
      </c>
      <c r="Z1620" s="2" t="b">
        <v>1</v>
      </c>
      <c r="AA1620" s="11">
        <v>43980.5</v>
      </c>
      <c r="AB1620" s="11">
        <v>43980.5</v>
      </c>
    </row>
    <row r="1621" spans="1:28" x14ac:dyDescent="0.3">
      <c r="A1621" s="2" t="s">
        <v>2409</v>
      </c>
      <c r="B1621" s="2" t="s">
        <v>2413</v>
      </c>
      <c r="D1621" s="2" t="s">
        <v>13</v>
      </c>
      <c r="E1621" s="2" t="s">
        <v>611</v>
      </c>
      <c r="M1621" t="s">
        <v>8324</v>
      </c>
      <c r="O1621" s="11">
        <v>43980.5</v>
      </c>
      <c r="P1621" s="11">
        <v>43980.5</v>
      </c>
      <c r="S1621" s="6" t="s">
        <v>2749</v>
      </c>
      <c r="T1621" s="2" t="s">
        <v>2785</v>
      </c>
      <c r="U1621" s="2" t="s">
        <v>13</v>
      </c>
      <c r="V1621" s="2" t="s">
        <v>2749</v>
      </c>
      <c r="Z1621" s="2" t="b">
        <v>1</v>
      </c>
      <c r="AA1621" s="11">
        <v>43980.5</v>
      </c>
      <c r="AB1621" s="11">
        <v>43980.5</v>
      </c>
    </row>
    <row r="1622" spans="1:28" x14ac:dyDescent="0.3">
      <c r="A1622" s="2" t="s">
        <v>1873</v>
      </c>
      <c r="B1622" s="2" t="s">
        <v>2368</v>
      </c>
      <c r="D1622" s="2" t="s">
        <v>13</v>
      </c>
      <c r="E1622" s="2" t="s">
        <v>611</v>
      </c>
      <c r="M1622" t="s">
        <v>8324</v>
      </c>
      <c r="O1622" s="11">
        <v>43980.5</v>
      </c>
      <c r="P1622" s="11">
        <v>43980.5</v>
      </c>
      <c r="S1622" s="6" t="s">
        <v>2766</v>
      </c>
      <c r="T1622" s="2" t="s">
        <v>2786</v>
      </c>
      <c r="U1622" s="2" t="s">
        <v>13</v>
      </c>
      <c r="V1622" s="2" t="s">
        <v>2766</v>
      </c>
      <c r="Z1622" s="2" t="b">
        <v>1</v>
      </c>
      <c r="AA1622" s="11">
        <v>43980.5</v>
      </c>
      <c r="AB1622" s="11">
        <v>43980.5</v>
      </c>
    </row>
    <row r="1623" spans="1:28" x14ac:dyDescent="0.3">
      <c r="A1623" s="2" t="s">
        <v>1924</v>
      </c>
      <c r="B1623" s="2" t="s">
        <v>2398</v>
      </c>
      <c r="D1623" s="2" t="s">
        <v>13</v>
      </c>
      <c r="E1623" s="2" t="s">
        <v>611</v>
      </c>
      <c r="M1623" t="s">
        <v>8324</v>
      </c>
      <c r="O1623" s="11">
        <v>43980.5</v>
      </c>
      <c r="P1623" s="11">
        <v>43980.5</v>
      </c>
      <c r="S1623" s="6" t="s">
        <v>2009</v>
      </c>
      <c r="T1623" s="2" t="s">
        <v>2787</v>
      </c>
      <c r="U1623" s="2" t="s">
        <v>13</v>
      </c>
      <c r="V1623" s="2" t="s">
        <v>2009</v>
      </c>
      <c r="Z1623" s="2" t="b">
        <v>1</v>
      </c>
      <c r="AA1623" s="11">
        <v>43980.5</v>
      </c>
      <c r="AB1623" s="11">
        <v>43980.5</v>
      </c>
    </row>
    <row r="1624" spans="1:28" x14ac:dyDescent="0.3">
      <c r="A1624" s="2" t="s">
        <v>2028</v>
      </c>
      <c r="B1624" s="2" t="s">
        <v>2468</v>
      </c>
      <c r="D1624" s="2" t="s">
        <v>13</v>
      </c>
      <c r="E1624" s="2" t="s">
        <v>611</v>
      </c>
      <c r="M1624" t="s">
        <v>8324</v>
      </c>
      <c r="O1624" s="11">
        <v>43980.5</v>
      </c>
      <c r="P1624" s="11">
        <v>43980.5</v>
      </c>
      <c r="S1624" s="5" t="s">
        <v>2788</v>
      </c>
      <c r="T1624" s="2" t="s">
        <v>2789</v>
      </c>
      <c r="U1624" s="2" t="s">
        <v>13</v>
      </c>
      <c r="V1624" s="2" t="s">
        <v>2788</v>
      </c>
      <c r="Z1624" s="2" t="b">
        <v>1</v>
      </c>
      <c r="AA1624" s="11">
        <v>43980.5</v>
      </c>
      <c r="AB1624" s="11">
        <v>43980.5</v>
      </c>
    </row>
    <row r="1625" spans="1:28" x14ac:dyDescent="0.3">
      <c r="A1625" s="2" t="s">
        <v>1896</v>
      </c>
      <c r="B1625" s="2" t="s">
        <v>2384</v>
      </c>
      <c r="D1625" s="2" t="s">
        <v>13</v>
      </c>
      <c r="E1625" s="2" t="s">
        <v>611</v>
      </c>
      <c r="M1625" t="s">
        <v>8324</v>
      </c>
      <c r="O1625" s="11">
        <v>43980.5</v>
      </c>
      <c r="P1625" s="11">
        <v>43980.5</v>
      </c>
      <c r="S1625" s="5" t="s">
        <v>1652</v>
      </c>
      <c r="T1625" s="2" t="s">
        <v>2790</v>
      </c>
      <c r="U1625" s="2" t="s">
        <v>13</v>
      </c>
      <c r="V1625" s="2" t="s">
        <v>1652</v>
      </c>
      <c r="Z1625" s="2" t="b">
        <v>1</v>
      </c>
      <c r="AA1625" s="11">
        <v>43980.5</v>
      </c>
      <c r="AB1625" s="11">
        <v>43980.5</v>
      </c>
    </row>
    <row r="1626" spans="1:28" x14ac:dyDescent="0.3">
      <c r="A1626" s="2" t="s">
        <v>1867</v>
      </c>
      <c r="B1626" s="2" t="s">
        <v>2365</v>
      </c>
      <c r="D1626" s="2" t="s">
        <v>13</v>
      </c>
      <c r="E1626" s="2" t="s">
        <v>611</v>
      </c>
      <c r="M1626" t="s">
        <v>8324</v>
      </c>
      <c r="O1626" s="11">
        <v>43980.5</v>
      </c>
      <c r="P1626" s="11">
        <v>43980.5</v>
      </c>
      <c r="S1626" s="6" t="s">
        <v>2791</v>
      </c>
      <c r="T1626" s="2" t="s">
        <v>2792</v>
      </c>
      <c r="U1626" s="2" t="s">
        <v>13</v>
      </c>
      <c r="V1626" s="2" t="s">
        <v>2791</v>
      </c>
      <c r="Z1626" s="2" t="b">
        <v>1</v>
      </c>
      <c r="AA1626" s="11">
        <v>43980.5</v>
      </c>
      <c r="AB1626" s="11">
        <v>43980.5</v>
      </c>
    </row>
    <row r="1627" spans="1:28" x14ac:dyDescent="0.3">
      <c r="A1627" s="2" t="s">
        <v>2021</v>
      </c>
      <c r="B1627" s="2" t="s">
        <v>2464</v>
      </c>
      <c r="D1627" s="2" t="s">
        <v>13</v>
      </c>
      <c r="E1627" s="2" t="s">
        <v>611</v>
      </c>
      <c r="M1627" t="s">
        <v>8324</v>
      </c>
      <c r="O1627" s="11">
        <v>43980.5</v>
      </c>
      <c r="P1627" s="11">
        <v>43980.5</v>
      </c>
      <c r="S1627" s="6" t="s">
        <v>2793</v>
      </c>
      <c r="T1627" s="2" t="s">
        <v>2794</v>
      </c>
      <c r="U1627" s="2" t="s">
        <v>13</v>
      </c>
      <c r="V1627" s="2" t="s">
        <v>2793</v>
      </c>
      <c r="Z1627" s="2" t="b">
        <v>1</v>
      </c>
      <c r="AA1627" s="11">
        <v>43980.5</v>
      </c>
      <c r="AB1627" s="11">
        <v>43980.5</v>
      </c>
    </row>
    <row r="1628" spans="1:28" x14ac:dyDescent="0.3">
      <c r="A1628" s="2" t="s">
        <v>1957</v>
      </c>
      <c r="B1628" s="2" t="s">
        <v>2428</v>
      </c>
      <c r="D1628" s="2" t="s">
        <v>13</v>
      </c>
      <c r="E1628" s="2" t="s">
        <v>611</v>
      </c>
      <c r="M1628" t="s">
        <v>8324</v>
      </c>
      <c r="O1628" s="11">
        <v>43980.5</v>
      </c>
      <c r="P1628" s="11">
        <v>43980.5</v>
      </c>
      <c r="S1628" s="6" t="s">
        <v>2795</v>
      </c>
      <c r="T1628" s="2" t="s">
        <v>2796</v>
      </c>
      <c r="U1628" s="2" t="s">
        <v>13</v>
      </c>
      <c r="V1628" s="2" t="s">
        <v>2795</v>
      </c>
      <c r="Z1628" s="2" t="b">
        <v>1</v>
      </c>
      <c r="AA1628" s="11">
        <v>43980.5</v>
      </c>
      <c r="AB1628" s="11">
        <v>43980.5</v>
      </c>
    </row>
    <row r="1629" spans="1:28" x14ac:dyDescent="0.3">
      <c r="A1629" s="2" t="s">
        <v>1926</v>
      </c>
      <c r="B1629" s="2" t="s">
        <v>2399</v>
      </c>
      <c r="D1629" s="2" t="s">
        <v>13</v>
      </c>
      <c r="E1629" s="2" t="s">
        <v>611</v>
      </c>
      <c r="M1629" t="s">
        <v>8324</v>
      </c>
      <c r="O1629" s="11">
        <v>43980.5</v>
      </c>
      <c r="P1629" s="11">
        <v>43980.5</v>
      </c>
      <c r="S1629" s="6" t="s">
        <v>2797</v>
      </c>
      <c r="T1629" s="2" t="s">
        <v>2798</v>
      </c>
      <c r="U1629" s="2" t="s">
        <v>13</v>
      </c>
      <c r="V1629" s="2" t="s">
        <v>2797</v>
      </c>
      <c r="Z1629" s="2" t="b">
        <v>1</v>
      </c>
      <c r="AA1629" s="11">
        <v>43980.5</v>
      </c>
      <c r="AB1629" s="11">
        <v>43980.5</v>
      </c>
    </row>
    <row r="1630" spans="1:28" x14ac:dyDescent="0.3">
      <c r="A1630" s="2" t="s">
        <v>1879</v>
      </c>
      <c r="B1630" s="2" t="s">
        <v>2378</v>
      </c>
      <c r="D1630" s="2" t="s">
        <v>13</v>
      </c>
      <c r="E1630" s="2" t="s">
        <v>611</v>
      </c>
      <c r="M1630" t="s">
        <v>8324</v>
      </c>
      <c r="O1630" s="11">
        <v>43980.5</v>
      </c>
      <c r="P1630" s="11">
        <v>43980.5</v>
      </c>
      <c r="S1630" s="6" t="s">
        <v>2009</v>
      </c>
      <c r="T1630" s="2" t="s">
        <v>2799</v>
      </c>
      <c r="U1630" s="2" t="s">
        <v>13</v>
      </c>
      <c r="V1630" s="2" t="s">
        <v>2009</v>
      </c>
      <c r="Z1630" s="2" t="b">
        <v>1</v>
      </c>
      <c r="AA1630" s="11">
        <v>43980.5</v>
      </c>
      <c r="AB1630" s="11">
        <v>43980.5</v>
      </c>
    </row>
    <row r="1631" spans="1:28" x14ac:dyDescent="0.3">
      <c r="A1631" s="2" t="s">
        <v>1832</v>
      </c>
      <c r="B1631" s="2" t="s">
        <v>2347</v>
      </c>
      <c r="D1631" s="2" t="s">
        <v>13</v>
      </c>
      <c r="E1631" s="2" t="s">
        <v>611</v>
      </c>
      <c r="M1631" t="s">
        <v>8324</v>
      </c>
      <c r="O1631" s="11">
        <v>43980.5</v>
      </c>
      <c r="P1631" s="11">
        <v>43980.5</v>
      </c>
      <c r="S1631" s="5" t="s">
        <v>1654</v>
      </c>
      <c r="T1631" s="2" t="s">
        <v>2800</v>
      </c>
      <c r="U1631" s="2" t="s">
        <v>13</v>
      </c>
      <c r="V1631" s="2" t="s">
        <v>1654</v>
      </c>
      <c r="Z1631" s="2" t="b">
        <v>1</v>
      </c>
      <c r="AA1631" s="11">
        <v>43980.5</v>
      </c>
      <c r="AB1631" s="11">
        <v>43980.5</v>
      </c>
    </row>
    <row r="1632" spans="1:28" x14ac:dyDescent="0.3">
      <c r="A1632" s="2" t="s">
        <v>1865</v>
      </c>
      <c r="B1632" s="2" t="s">
        <v>2364</v>
      </c>
      <c r="D1632" s="2" t="s">
        <v>13</v>
      </c>
      <c r="E1632" s="2" t="s">
        <v>611</v>
      </c>
      <c r="M1632" t="s">
        <v>8324</v>
      </c>
      <c r="O1632" s="11">
        <v>43980.5</v>
      </c>
      <c r="P1632" s="11">
        <v>43980.5</v>
      </c>
      <c r="S1632" s="6" t="s">
        <v>2801</v>
      </c>
      <c r="T1632" s="2" t="s">
        <v>2802</v>
      </c>
      <c r="U1632" s="2" t="s">
        <v>13</v>
      </c>
      <c r="V1632" s="2" t="s">
        <v>2801</v>
      </c>
      <c r="Z1632" s="2" t="b">
        <v>1</v>
      </c>
      <c r="AA1632" s="11">
        <v>43980.5</v>
      </c>
      <c r="AB1632" s="11">
        <v>43980.5</v>
      </c>
    </row>
    <row r="1633" spans="1:28" x14ac:dyDescent="0.3">
      <c r="A1633" s="2" t="s">
        <v>2024</v>
      </c>
      <c r="B1633" s="2" t="s">
        <v>2466</v>
      </c>
      <c r="D1633" s="2" t="s">
        <v>13</v>
      </c>
      <c r="E1633" s="2" t="s">
        <v>611</v>
      </c>
      <c r="M1633" t="s">
        <v>8324</v>
      </c>
      <c r="O1633" s="11">
        <v>43980.5</v>
      </c>
      <c r="P1633" s="11">
        <v>43980.5</v>
      </c>
      <c r="S1633" s="6" t="s">
        <v>2803</v>
      </c>
      <c r="T1633" s="2" t="s">
        <v>2804</v>
      </c>
      <c r="U1633" s="2" t="s">
        <v>13</v>
      </c>
      <c r="V1633" s="2" t="s">
        <v>2803</v>
      </c>
      <c r="Z1633" s="2" t="b">
        <v>1</v>
      </c>
      <c r="AA1633" s="11">
        <v>43980.5</v>
      </c>
      <c r="AB1633" s="11">
        <v>43980.5</v>
      </c>
    </row>
    <row r="1634" spans="1:28" x14ac:dyDescent="0.3">
      <c r="A1634" s="2" t="s">
        <v>1838</v>
      </c>
      <c r="B1634" s="2" t="s">
        <v>2350</v>
      </c>
      <c r="D1634" s="2" t="s">
        <v>13</v>
      </c>
      <c r="E1634" s="2" t="s">
        <v>611</v>
      </c>
      <c r="M1634" t="s">
        <v>8324</v>
      </c>
      <c r="O1634" s="11">
        <v>43980.5</v>
      </c>
      <c r="P1634" s="11">
        <v>43980.5</v>
      </c>
      <c r="S1634" s="6" t="s">
        <v>2805</v>
      </c>
      <c r="T1634" s="2" t="s">
        <v>2806</v>
      </c>
      <c r="U1634" s="2" t="s">
        <v>13</v>
      </c>
      <c r="V1634" s="2" t="s">
        <v>2805</v>
      </c>
      <c r="Z1634" s="2" t="b">
        <v>1</v>
      </c>
      <c r="AA1634" s="11">
        <v>43980.5</v>
      </c>
      <c r="AB1634" s="11">
        <v>43980.5</v>
      </c>
    </row>
    <row r="1635" spans="1:28" x14ac:dyDescent="0.3">
      <c r="A1635" s="2" t="s">
        <v>1836</v>
      </c>
      <c r="B1635" s="2" t="s">
        <v>2349</v>
      </c>
      <c r="D1635" s="2" t="s">
        <v>13</v>
      </c>
      <c r="E1635" s="2" t="s">
        <v>611</v>
      </c>
      <c r="M1635" t="s">
        <v>8324</v>
      </c>
      <c r="O1635" s="11">
        <v>43980.5</v>
      </c>
      <c r="P1635" s="11">
        <v>43980.5</v>
      </c>
      <c r="S1635" s="6" t="s">
        <v>2807</v>
      </c>
      <c r="T1635" s="2" t="s">
        <v>2808</v>
      </c>
      <c r="U1635" s="2" t="s">
        <v>13</v>
      </c>
      <c r="V1635" s="2" t="s">
        <v>2807</v>
      </c>
      <c r="Z1635" s="2" t="b">
        <v>1</v>
      </c>
      <c r="AA1635" s="11">
        <v>43980.5</v>
      </c>
      <c r="AB1635" s="11">
        <v>43980.5</v>
      </c>
    </row>
    <row r="1636" spans="1:28" x14ac:dyDescent="0.3">
      <c r="A1636" s="2" t="s">
        <v>1858</v>
      </c>
      <c r="B1636" s="2" t="s">
        <v>2360</v>
      </c>
      <c r="D1636" s="2" t="s">
        <v>13</v>
      </c>
      <c r="E1636" s="2" t="s">
        <v>611</v>
      </c>
      <c r="M1636" t="s">
        <v>8324</v>
      </c>
      <c r="O1636" s="11">
        <v>43980.5</v>
      </c>
      <c r="P1636" s="11">
        <v>43980.5</v>
      </c>
      <c r="S1636" s="6" t="s">
        <v>2009</v>
      </c>
      <c r="T1636" s="2" t="s">
        <v>2809</v>
      </c>
      <c r="U1636" s="2" t="s">
        <v>13</v>
      </c>
      <c r="V1636" s="2" t="s">
        <v>2009</v>
      </c>
      <c r="Z1636" s="2" t="b">
        <v>1</v>
      </c>
      <c r="AA1636" s="11">
        <v>43980.5</v>
      </c>
      <c r="AB1636" s="11">
        <v>43980.5</v>
      </c>
    </row>
    <row r="1637" spans="1:28" x14ac:dyDescent="0.3">
      <c r="A1637" s="2" t="s">
        <v>1997</v>
      </c>
      <c r="B1637" s="2" t="s">
        <v>2449</v>
      </c>
      <c r="D1637" s="2" t="s">
        <v>13</v>
      </c>
      <c r="E1637" s="2" t="s">
        <v>611</v>
      </c>
      <c r="M1637" t="s">
        <v>8324</v>
      </c>
      <c r="O1637" s="11">
        <v>43980.5</v>
      </c>
      <c r="P1637" s="11">
        <v>43980.5</v>
      </c>
      <c r="S1637" s="5" t="s">
        <v>2810</v>
      </c>
      <c r="T1637" s="2" t="s">
        <v>2811</v>
      </c>
      <c r="U1637" s="2" t="s">
        <v>13</v>
      </c>
      <c r="V1637" s="2" t="s">
        <v>2810</v>
      </c>
      <c r="Z1637" s="2" t="b">
        <v>1</v>
      </c>
      <c r="AA1637" s="11">
        <v>43980.5</v>
      </c>
      <c r="AB1637" s="11">
        <v>43980.5</v>
      </c>
    </row>
    <row r="1638" spans="1:28" x14ac:dyDescent="0.3">
      <c r="A1638" s="2" t="s">
        <v>2340</v>
      </c>
      <c r="B1638" s="2" t="s">
        <v>2343</v>
      </c>
      <c r="D1638" s="2" t="s">
        <v>13</v>
      </c>
      <c r="E1638" s="2" t="s">
        <v>611</v>
      </c>
      <c r="M1638" t="s">
        <v>8324</v>
      </c>
      <c r="O1638" s="11">
        <v>43980.5</v>
      </c>
      <c r="P1638" s="11">
        <v>43980.5</v>
      </c>
      <c r="S1638" s="5" t="s">
        <v>2812</v>
      </c>
      <c r="T1638" s="2" t="s">
        <v>2813</v>
      </c>
      <c r="U1638" s="2" t="s">
        <v>13</v>
      </c>
      <c r="V1638" s="2" t="s">
        <v>2812</v>
      </c>
      <c r="Z1638" s="2" t="b">
        <v>1</v>
      </c>
      <c r="AA1638" s="11">
        <v>43980.5</v>
      </c>
      <c r="AB1638" s="11">
        <v>43980.5</v>
      </c>
    </row>
    <row r="1639" spans="1:28" x14ac:dyDescent="0.3">
      <c r="A1639" s="2" t="s">
        <v>1912</v>
      </c>
      <c r="B1639" s="2" t="s">
        <v>2392</v>
      </c>
      <c r="D1639" s="2" t="s">
        <v>13</v>
      </c>
      <c r="E1639" s="2" t="s">
        <v>611</v>
      </c>
      <c r="M1639" t="s">
        <v>8324</v>
      </c>
      <c r="O1639" s="11">
        <v>43980.5</v>
      </c>
      <c r="P1639" s="11">
        <v>43980.5</v>
      </c>
      <c r="S1639" s="6" t="s">
        <v>2814</v>
      </c>
      <c r="T1639" s="2" t="s">
        <v>2815</v>
      </c>
      <c r="U1639" s="2" t="s">
        <v>13</v>
      </c>
      <c r="V1639" s="2" t="s">
        <v>2814</v>
      </c>
      <c r="Z1639" s="2" t="b">
        <v>1</v>
      </c>
      <c r="AA1639" s="11">
        <v>43980.5</v>
      </c>
      <c r="AB1639" s="11">
        <v>43980.5</v>
      </c>
    </row>
    <row r="1640" spans="1:28" x14ac:dyDescent="0.3">
      <c r="A1640" s="2" t="s">
        <v>1879</v>
      </c>
      <c r="B1640" s="2" t="s">
        <v>2372</v>
      </c>
      <c r="D1640" s="2" t="s">
        <v>13</v>
      </c>
      <c r="E1640" s="2" t="s">
        <v>611</v>
      </c>
      <c r="M1640" t="s">
        <v>8324</v>
      </c>
      <c r="O1640" s="11">
        <v>43980.5</v>
      </c>
      <c r="P1640" s="11">
        <v>43980.5</v>
      </c>
      <c r="S1640" s="7" t="s">
        <v>2736</v>
      </c>
      <c r="T1640" s="2" t="s">
        <v>2816</v>
      </c>
      <c r="U1640" s="2" t="s">
        <v>13</v>
      </c>
      <c r="V1640" s="2" t="s">
        <v>2736</v>
      </c>
      <c r="Z1640" s="2" t="b">
        <v>1</v>
      </c>
      <c r="AA1640" s="11">
        <v>43980.5</v>
      </c>
      <c r="AB1640" s="11">
        <v>43980.5</v>
      </c>
    </row>
    <row r="1641" spans="1:28" x14ac:dyDescent="0.3">
      <c r="A1641" s="2" t="s">
        <v>1989</v>
      </c>
      <c r="B1641" s="2" t="s">
        <v>2444</v>
      </c>
      <c r="D1641" s="2" t="s">
        <v>13</v>
      </c>
      <c r="E1641" s="2" t="s">
        <v>611</v>
      </c>
      <c r="M1641" t="s">
        <v>8324</v>
      </c>
      <c r="O1641" s="11">
        <v>43980.5</v>
      </c>
      <c r="P1641" s="11">
        <v>43980.5</v>
      </c>
      <c r="S1641" s="6" t="s">
        <v>2817</v>
      </c>
      <c r="T1641" s="2" t="s">
        <v>2818</v>
      </c>
      <c r="U1641" s="2" t="s">
        <v>13</v>
      </c>
      <c r="V1641" s="2" t="s">
        <v>2817</v>
      </c>
      <c r="Z1641" s="2" t="b">
        <v>1</v>
      </c>
      <c r="AA1641" s="11">
        <v>43980.5</v>
      </c>
      <c r="AB1641" s="11">
        <v>43980.5</v>
      </c>
    </row>
    <row r="1642" spans="1:28" x14ac:dyDescent="0.3">
      <c r="A1642" s="2" t="s">
        <v>1989</v>
      </c>
      <c r="B1642" s="2" t="s">
        <v>2453</v>
      </c>
      <c r="D1642" s="2" t="s">
        <v>13</v>
      </c>
      <c r="E1642" s="2" t="s">
        <v>611</v>
      </c>
      <c r="M1642" t="s">
        <v>8324</v>
      </c>
      <c r="O1642" s="11">
        <v>43980.5</v>
      </c>
      <c r="P1642" s="11">
        <v>43980.5</v>
      </c>
      <c r="S1642" s="7" t="s">
        <v>2736</v>
      </c>
      <c r="T1642" s="2" t="s">
        <v>2819</v>
      </c>
      <c r="U1642" s="2" t="s">
        <v>13</v>
      </c>
      <c r="V1642" s="2" t="s">
        <v>2736</v>
      </c>
      <c r="Z1642" s="2" t="b">
        <v>1</v>
      </c>
      <c r="AA1642" s="11">
        <v>43980.5</v>
      </c>
      <c r="AB1642" s="11">
        <v>43980.5</v>
      </c>
    </row>
    <row r="1643" spans="1:28" x14ac:dyDescent="0.3">
      <c r="A1643" s="2" t="s">
        <v>1993</v>
      </c>
      <c r="B1643" s="2" t="s">
        <v>2446</v>
      </c>
      <c r="D1643" s="2" t="s">
        <v>13</v>
      </c>
      <c r="E1643" s="2" t="s">
        <v>611</v>
      </c>
      <c r="M1643" t="s">
        <v>8324</v>
      </c>
      <c r="O1643" s="11">
        <v>43980.5</v>
      </c>
      <c r="P1643" s="11">
        <v>43980.5</v>
      </c>
      <c r="S1643" s="6" t="s">
        <v>2820</v>
      </c>
      <c r="T1643" s="2" t="s">
        <v>2821</v>
      </c>
      <c r="U1643" s="2" t="s">
        <v>13</v>
      </c>
      <c r="V1643" s="2" t="s">
        <v>2820</v>
      </c>
      <c r="Z1643" s="2" t="b">
        <v>1</v>
      </c>
      <c r="AA1643" s="11">
        <v>43980.5</v>
      </c>
      <c r="AB1643" s="11">
        <v>43980.5</v>
      </c>
    </row>
    <row r="1644" spans="1:28" x14ac:dyDescent="0.3">
      <c r="A1644" s="2" t="s">
        <v>1902</v>
      </c>
      <c r="B1644" s="2" t="s">
        <v>2387</v>
      </c>
      <c r="D1644" s="2" t="s">
        <v>13</v>
      </c>
      <c r="E1644" s="2" t="s">
        <v>611</v>
      </c>
      <c r="M1644" t="s">
        <v>8324</v>
      </c>
      <c r="O1644" s="11">
        <v>43980.5</v>
      </c>
      <c r="P1644" s="11">
        <v>43980.5</v>
      </c>
      <c r="S1644" s="6" t="s">
        <v>2405</v>
      </c>
      <c r="T1644" s="2" t="s">
        <v>2822</v>
      </c>
      <c r="U1644" s="2" t="s">
        <v>13</v>
      </c>
      <c r="V1644" s="2" t="s">
        <v>2405</v>
      </c>
      <c r="Z1644" s="2" t="b">
        <v>1</v>
      </c>
      <c r="AA1644" s="11">
        <v>43980.5</v>
      </c>
      <c r="AB1644" s="11">
        <v>43980.5</v>
      </c>
    </row>
    <row r="1645" spans="1:28" x14ac:dyDescent="0.3">
      <c r="A1645" s="2" t="s">
        <v>1856</v>
      </c>
      <c r="B1645" s="2" t="s">
        <v>2359</v>
      </c>
      <c r="D1645" s="2" t="s">
        <v>13</v>
      </c>
      <c r="E1645" s="2" t="s">
        <v>611</v>
      </c>
      <c r="M1645" t="s">
        <v>8324</v>
      </c>
      <c r="O1645" s="11">
        <v>43980.5</v>
      </c>
      <c r="P1645" s="11">
        <v>43980.5</v>
      </c>
      <c r="S1645" s="7" t="s">
        <v>2823</v>
      </c>
      <c r="T1645" s="2" t="s">
        <v>2824</v>
      </c>
      <c r="U1645" s="2" t="s">
        <v>13</v>
      </c>
      <c r="V1645" s="2" t="s">
        <v>2823</v>
      </c>
      <c r="Z1645" s="2" t="b">
        <v>1</v>
      </c>
      <c r="AA1645" s="11">
        <v>43980.5</v>
      </c>
      <c r="AB1645" s="11">
        <v>43980.5</v>
      </c>
    </row>
    <row r="1646" spans="1:28" x14ac:dyDescent="0.3">
      <c r="A1646" s="2" t="s">
        <v>1965</v>
      </c>
      <c r="B1646" s="2" t="s">
        <v>2432</v>
      </c>
      <c r="D1646" s="2" t="s">
        <v>13</v>
      </c>
      <c r="E1646" s="2" t="s">
        <v>611</v>
      </c>
      <c r="M1646" t="s">
        <v>8324</v>
      </c>
      <c r="O1646" s="11">
        <v>43980.5</v>
      </c>
      <c r="P1646" s="11">
        <v>43980.5</v>
      </c>
      <c r="S1646" s="7" t="s">
        <v>2825</v>
      </c>
      <c r="T1646" s="2" t="s">
        <v>2826</v>
      </c>
      <c r="U1646" s="2" t="s">
        <v>13</v>
      </c>
      <c r="V1646" s="2" t="s">
        <v>2825</v>
      </c>
      <c r="Z1646" s="2" t="b">
        <v>1</v>
      </c>
      <c r="AA1646" s="11">
        <v>43980.5</v>
      </c>
      <c r="AB1646" s="11">
        <v>43980.5</v>
      </c>
    </row>
    <row r="1647" spans="1:28" x14ac:dyDescent="0.3">
      <c r="A1647" s="2" t="s">
        <v>1834</v>
      </c>
      <c r="B1647" s="2" t="s">
        <v>2348</v>
      </c>
      <c r="D1647" s="2" t="s">
        <v>13</v>
      </c>
      <c r="E1647" s="2" t="s">
        <v>611</v>
      </c>
      <c r="M1647" t="s">
        <v>8324</v>
      </c>
      <c r="O1647" s="11">
        <v>43980.5</v>
      </c>
      <c r="P1647" s="11">
        <v>43980.5</v>
      </c>
      <c r="S1647" s="6" t="s">
        <v>2009</v>
      </c>
      <c r="T1647" s="2" t="s">
        <v>2827</v>
      </c>
      <c r="U1647" s="2" t="s">
        <v>13</v>
      </c>
      <c r="V1647" s="2" t="s">
        <v>2009</v>
      </c>
      <c r="Z1647" s="2" t="b">
        <v>1</v>
      </c>
      <c r="AA1647" s="11">
        <v>43980.5</v>
      </c>
      <c r="AB1647" s="11">
        <v>43980.5</v>
      </c>
    </row>
    <row r="1648" spans="1:28" x14ac:dyDescent="0.3">
      <c r="A1648" s="2" t="s">
        <v>2506</v>
      </c>
      <c r="B1648" s="2" t="s">
        <v>2507</v>
      </c>
      <c r="D1648" s="2" t="s">
        <v>13</v>
      </c>
      <c r="E1648" s="2" t="s">
        <v>611</v>
      </c>
      <c r="M1648" t="s">
        <v>8324</v>
      </c>
      <c r="O1648" s="11">
        <v>43980.5</v>
      </c>
      <c r="P1648" s="11">
        <v>43980.5</v>
      </c>
      <c r="S1648" s="5" t="s">
        <v>2828</v>
      </c>
      <c r="T1648" s="2" t="s">
        <v>2829</v>
      </c>
      <c r="U1648" s="2" t="s">
        <v>13</v>
      </c>
      <c r="V1648" s="2" t="s">
        <v>2828</v>
      </c>
      <c r="Z1648" s="2" t="b">
        <v>1</v>
      </c>
      <c r="AA1648" s="11">
        <v>43980.5</v>
      </c>
      <c r="AB1648" s="11">
        <v>43980.5</v>
      </c>
    </row>
    <row r="1649" spans="1:28" x14ac:dyDescent="0.3">
      <c r="A1649" s="2" t="s">
        <v>2504</v>
      </c>
      <c r="B1649" s="2" t="s">
        <v>2505</v>
      </c>
      <c r="D1649" s="2" t="s">
        <v>13</v>
      </c>
      <c r="E1649" s="2" t="s">
        <v>611</v>
      </c>
      <c r="M1649" t="s">
        <v>8324</v>
      </c>
      <c r="O1649" s="11">
        <v>43980.5</v>
      </c>
      <c r="P1649" s="11">
        <v>43980.5</v>
      </c>
      <c r="S1649" s="6" t="s">
        <v>2830</v>
      </c>
      <c r="T1649" s="2" t="s">
        <v>2831</v>
      </c>
      <c r="U1649" s="2" t="s">
        <v>13</v>
      </c>
      <c r="V1649" s="2" t="s">
        <v>2830</v>
      </c>
      <c r="Z1649" s="2" t="b">
        <v>1</v>
      </c>
      <c r="AA1649" s="11">
        <v>43980.5</v>
      </c>
      <c r="AB1649" s="11">
        <v>43980.5</v>
      </c>
    </row>
    <row r="1650" spans="1:28" x14ac:dyDescent="0.3">
      <c r="A1650" s="2" t="s">
        <v>1579</v>
      </c>
      <c r="B1650" s="2" t="s">
        <v>2534</v>
      </c>
      <c r="D1650" s="2" t="s">
        <v>13</v>
      </c>
      <c r="E1650" s="2" t="s">
        <v>611</v>
      </c>
      <c r="M1650" t="s">
        <v>8324</v>
      </c>
      <c r="O1650" s="11">
        <v>43980.5</v>
      </c>
      <c r="P1650" s="11">
        <v>43980.5</v>
      </c>
      <c r="S1650" s="7" t="s">
        <v>2832</v>
      </c>
      <c r="T1650" s="2" t="s">
        <v>2833</v>
      </c>
      <c r="U1650" s="2" t="s">
        <v>13</v>
      </c>
      <c r="V1650" s="2" t="s">
        <v>2832</v>
      </c>
      <c r="Z1650" s="2" t="b">
        <v>1</v>
      </c>
      <c r="AA1650" s="11">
        <v>43980.5</v>
      </c>
      <c r="AB1650" s="11">
        <v>43980.5</v>
      </c>
    </row>
    <row r="1651" spans="1:28" x14ac:dyDescent="0.3">
      <c r="A1651" s="2" t="s">
        <v>1528</v>
      </c>
      <c r="B1651" s="2" t="s">
        <v>2503</v>
      </c>
      <c r="D1651" s="2" t="s">
        <v>13</v>
      </c>
      <c r="E1651" s="2" t="s">
        <v>611</v>
      </c>
      <c r="M1651" t="s">
        <v>8324</v>
      </c>
      <c r="O1651" s="11">
        <v>43980.5</v>
      </c>
      <c r="P1651" s="11">
        <v>43980.5</v>
      </c>
      <c r="S1651" s="6" t="s">
        <v>2820</v>
      </c>
      <c r="T1651" s="2" t="s">
        <v>2834</v>
      </c>
      <c r="U1651" s="2" t="s">
        <v>13</v>
      </c>
      <c r="V1651" s="2" t="s">
        <v>2820</v>
      </c>
      <c r="Z1651" s="2" t="b">
        <v>1</v>
      </c>
      <c r="AA1651" s="11">
        <v>43980.5</v>
      </c>
      <c r="AB1651" s="11">
        <v>43980.5</v>
      </c>
    </row>
    <row r="1652" spans="1:28" x14ac:dyDescent="0.3">
      <c r="A1652" s="2" t="s">
        <v>1598</v>
      </c>
      <c r="B1652" s="2" t="s">
        <v>2546</v>
      </c>
      <c r="D1652" s="2" t="s">
        <v>13</v>
      </c>
      <c r="E1652" s="2" t="s">
        <v>611</v>
      </c>
      <c r="M1652" t="s">
        <v>8324</v>
      </c>
      <c r="O1652" s="11">
        <v>43980.5</v>
      </c>
      <c r="P1652" s="11">
        <v>43980.5</v>
      </c>
      <c r="S1652" s="6" t="s">
        <v>2407</v>
      </c>
      <c r="T1652" s="2" t="s">
        <v>2835</v>
      </c>
      <c r="U1652" s="2" t="s">
        <v>13</v>
      </c>
      <c r="V1652" s="2" t="s">
        <v>2407</v>
      </c>
      <c r="Z1652" s="2" t="b">
        <v>1</v>
      </c>
      <c r="AA1652" s="11">
        <v>43980.5</v>
      </c>
      <c r="AB1652" s="11">
        <v>43980.5</v>
      </c>
    </row>
    <row r="1653" spans="1:28" x14ac:dyDescent="0.3">
      <c r="A1653" s="2" t="s">
        <v>2486</v>
      </c>
      <c r="B1653" s="2" t="s">
        <v>2487</v>
      </c>
      <c r="D1653" s="2" t="s">
        <v>13</v>
      </c>
      <c r="E1653" s="2" t="s">
        <v>611</v>
      </c>
      <c r="M1653" t="s">
        <v>8324</v>
      </c>
      <c r="O1653" s="11">
        <v>43980.5</v>
      </c>
      <c r="P1653" s="11">
        <v>43980.5</v>
      </c>
      <c r="S1653" s="7" t="s">
        <v>2823</v>
      </c>
      <c r="T1653" s="2" t="s">
        <v>2836</v>
      </c>
      <c r="U1653" s="2" t="s">
        <v>13</v>
      </c>
      <c r="V1653" s="2" t="s">
        <v>2823</v>
      </c>
      <c r="Z1653" s="2" t="b">
        <v>1</v>
      </c>
      <c r="AA1653" s="11">
        <v>43980.5</v>
      </c>
      <c r="AB1653" s="11">
        <v>43980.5</v>
      </c>
    </row>
    <row r="1654" spans="1:28" x14ac:dyDescent="0.3">
      <c r="A1654" s="2" t="s">
        <v>1590</v>
      </c>
      <c r="B1654" s="2" t="s">
        <v>2542</v>
      </c>
      <c r="D1654" s="2" t="s">
        <v>13</v>
      </c>
      <c r="E1654" s="2" t="s">
        <v>611</v>
      </c>
      <c r="M1654" t="s">
        <v>8324</v>
      </c>
      <c r="O1654" s="11">
        <v>43980.5</v>
      </c>
      <c r="P1654" s="11">
        <v>43980.5</v>
      </c>
      <c r="S1654" s="7" t="s">
        <v>2825</v>
      </c>
      <c r="T1654" s="2" t="s">
        <v>2837</v>
      </c>
      <c r="U1654" s="2" t="s">
        <v>13</v>
      </c>
      <c r="V1654" s="2" t="s">
        <v>2825</v>
      </c>
      <c r="Z1654" s="2" t="b">
        <v>1</v>
      </c>
      <c r="AA1654" s="11">
        <v>43980.5</v>
      </c>
      <c r="AB1654" s="11">
        <v>43980.5</v>
      </c>
    </row>
    <row r="1655" spans="1:28" x14ac:dyDescent="0.3">
      <c r="A1655" s="2" t="s">
        <v>2526</v>
      </c>
      <c r="B1655" s="2" t="s">
        <v>2527</v>
      </c>
      <c r="D1655" s="2" t="s">
        <v>13</v>
      </c>
      <c r="E1655" s="2" t="s">
        <v>611</v>
      </c>
      <c r="M1655" t="s">
        <v>8324</v>
      </c>
      <c r="O1655" s="11">
        <v>43980.5</v>
      </c>
      <c r="P1655" s="11">
        <v>43980.5</v>
      </c>
      <c r="S1655" s="6" t="s">
        <v>2009</v>
      </c>
      <c r="T1655" s="2" t="s">
        <v>2838</v>
      </c>
      <c r="U1655" s="2" t="s">
        <v>13</v>
      </c>
      <c r="V1655" s="2" t="s">
        <v>2009</v>
      </c>
      <c r="Z1655" s="2" t="b">
        <v>1</v>
      </c>
      <c r="AA1655" s="11">
        <v>43980.5</v>
      </c>
      <c r="AB1655" s="11">
        <v>43980.5</v>
      </c>
    </row>
    <row r="1656" spans="1:28" x14ac:dyDescent="0.3">
      <c r="A1656" s="2" t="s">
        <v>1524</v>
      </c>
      <c r="B1656" s="2" t="s">
        <v>2512</v>
      </c>
      <c r="D1656" s="2" t="s">
        <v>13</v>
      </c>
      <c r="E1656" s="2" t="s">
        <v>611</v>
      </c>
      <c r="M1656" t="s">
        <v>8324</v>
      </c>
      <c r="O1656" s="11">
        <v>43980.5</v>
      </c>
      <c r="P1656" s="11">
        <v>43980.5</v>
      </c>
      <c r="S1656" s="5" t="s">
        <v>2220</v>
      </c>
      <c r="T1656" s="2" t="s">
        <v>2839</v>
      </c>
      <c r="U1656" s="2" t="s">
        <v>13</v>
      </c>
      <c r="V1656" s="2" t="s">
        <v>2220</v>
      </c>
      <c r="Z1656" s="2" t="b">
        <v>1</v>
      </c>
      <c r="AA1656" s="11">
        <v>43980.5</v>
      </c>
      <c r="AB1656" s="11">
        <v>43980.5</v>
      </c>
    </row>
    <row r="1657" spans="1:28" x14ac:dyDescent="0.3">
      <c r="A1657" s="2" t="s">
        <v>2520</v>
      </c>
      <c r="B1657" s="2" t="s">
        <v>2521</v>
      </c>
      <c r="D1657" s="2" t="s">
        <v>13</v>
      </c>
      <c r="E1657" s="2" t="s">
        <v>611</v>
      </c>
      <c r="M1657" t="s">
        <v>8324</v>
      </c>
      <c r="O1657" s="11">
        <v>43980.5</v>
      </c>
      <c r="P1657" s="11">
        <v>43980.5</v>
      </c>
      <c r="S1657" s="6" t="s">
        <v>2840</v>
      </c>
      <c r="T1657" s="2" t="s">
        <v>2841</v>
      </c>
      <c r="U1657" s="2" t="s">
        <v>13</v>
      </c>
      <c r="V1657" s="2" t="s">
        <v>2840</v>
      </c>
      <c r="Z1657" s="2" t="b">
        <v>1</v>
      </c>
      <c r="AA1657" s="11">
        <v>43980.5</v>
      </c>
      <c r="AB1657" s="11">
        <v>43980.5</v>
      </c>
    </row>
    <row r="1658" spans="1:28" x14ac:dyDescent="0.3">
      <c r="A1658" s="2" t="s">
        <v>2473</v>
      </c>
      <c r="B1658" s="2" t="s">
        <v>2474</v>
      </c>
      <c r="D1658" s="2" t="s">
        <v>13</v>
      </c>
      <c r="E1658" s="2" t="s">
        <v>611</v>
      </c>
      <c r="M1658" t="s">
        <v>8324</v>
      </c>
      <c r="O1658" s="11">
        <v>43980.5</v>
      </c>
      <c r="P1658" s="11">
        <v>43980.5</v>
      </c>
      <c r="S1658" s="6" t="s">
        <v>2842</v>
      </c>
      <c r="T1658" s="2" t="s">
        <v>2843</v>
      </c>
      <c r="U1658" s="2" t="s">
        <v>13</v>
      </c>
      <c r="V1658" s="2" t="s">
        <v>2842</v>
      </c>
      <c r="Z1658" s="2" t="b">
        <v>1</v>
      </c>
      <c r="AA1658" s="11">
        <v>43980.5</v>
      </c>
      <c r="AB1658" s="11">
        <v>43980.5</v>
      </c>
    </row>
    <row r="1659" spans="1:28" x14ac:dyDescent="0.3">
      <c r="A1659" s="2" t="s">
        <v>2498</v>
      </c>
      <c r="B1659" s="2" t="s">
        <v>2499</v>
      </c>
      <c r="D1659" s="2" t="s">
        <v>13</v>
      </c>
      <c r="E1659" s="2" t="s">
        <v>611</v>
      </c>
      <c r="M1659" t="s">
        <v>8324</v>
      </c>
      <c r="O1659" s="11">
        <v>43980.5</v>
      </c>
      <c r="P1659" s="11">
        <v>43980.5</v>
      </c>
      <c r="S1659" s="5" t="s">
        <v>2205</v>
      </c>
      <c r="T1659" s="2" t="s">
        <v>2844</v>
      </c>
      <c r="U1659" s="2" t="s">
        <v>13</v>
      </c>
      <c r="V1659" s="2" t="s">
        <v>2205</v>
      </c>
      <c r="Z1659" s="2" t="b">
        <v>1</v>
      </c>
      <c r="AA1659" s="11">
        <v>43980.5</v>
      </c>
      <c r="AB1659" s="11">
        <v>43980.5</v>
      </c>
    </row>
    <row r="1660" spans="1:28" x14ac:dyDescent="0.3">
      <c r="A1660" s="2" t="s">
        <v>2167</v>
      </c>
      <c r="B1660" s="2" t="s">
        <v>2540</v>
      </c>
      <c r="D1660" s="2" t="s">
        <v>13</v>
      </c>
      <c r="E1660" s="2" t="s">
        <v>611</v>
      </c>
      <c r="M1660" t="s">
        <v>8324</v>
      </c>
      <c r="O1660" s="11">
        <v>43980.5</v>
      </c>
      <c r="P1660" s="11">
        <v>43980.5</v>
      </c>
      <c r="S1660" s="6" t="s">
        <v>2840</v>
      </c>
      <c r="T1660" s="2" t="s">
        <v>2845</v>
      </c>
      <c r="U1660" s="2" t="s">
        <v>13</v>
      </c>
      <c r="V1660" s="2" t="s">
        <v>2840</v>
      </c>
      <c r="Z1660" s="2" t="b">
        <v>1</v>
      </c>
      <c r="AA1660" s="11">
        <v>43980.5</v>
      </c>
      <c r="AB1660" s="11">
        <v>43980.5</v>
      </c>
    </row>
    <row r="1661" spans="1:28" x14ac:dyDescent="0.3">
      <c r="A1661" s="2" t="s">
        <v>1528</v>
      </c>
      <c r="B1661" s="2" t="s">
        <v>2513</v>
      </c>
      <c r="D1661" s="2" t="s">
        <v>13</v>
      </c>
      <c r="E1661" s="2" t="s">
        <v>611</v>
      </c>
      <c r="M1661" t="s">
        <v>8324</v>
      </c>
      <c r="O1661" s="11">
        <v>43980.5</v>
      </c>
      <c r="P1661" s="11">
        <v>43980.5</v>
      </c>
      <c r="S1661" s="6" t="s">
        <v>2842</v>
      </c>
      <c r="T1661" s="2" t="s">
        <v>2846</v>
      </c>
      <c r="U1661" s="2" t="s">
        <v>13</v>
      </c>
      <c r="V1661" s="2" t="s">
        <v>2842</v>
      </c>
      <c r="Z1661" s="2" t="b">
        <v>1</v>
      </c>
      <c r="AA1661" s="11">
        <v>43980.5</v>
      </c>
      <c r="AB1661" s="11">
        <v>43980.5</v>
      </c>
    </row>
    <row r="1662" spans="1:28" x14ac:dyDescent="0.3">
      <c r="A1662" s="2" t="s">
        <v>1518</v>
      </c>
      <c r="B1662" s="2" t="s">
        <v>2475</v>
      </c>
      <c r="D1662" s="2" t="s">
        <v>13</v>
      </c>
      <c r="E1662" s="2" t="s">
        <v>611</v>
      </c>
      <c r="M1662" t="s">
        <v>8324</v>
      </c>
      <c r="O1662" s="11">
        <v>43980.5</v>
      </c>
      <c r="P1662" s="11">
        <v>43980.5</v>
      </c>
      <c r="S1662" s="5" t="s">
        <v>2847</v>
      </c>
      <c r="T1662" s="2" t="s">
        <v>2848</v>
      </c>
      <c r="U1662" s="2" t="s">
        <v>13</v>
      </c>
      <c r="V1662" s="2" t="s">
        <v>2847</v>
      </c>
      <c r="Z1662" s="2" t="b">
        <v>1</v>
      </c>
      <c r="AA1662" s="11">
        <v>43980.5</v>
      </c>
      <c r="AB1662" s="11">
        <v>43980.5</v>
      </c>
    </row>
    <row r="1663" spans="1:28" x14ac:dyDescent="0.3">
      <c r="A1663" s="2" t="s">
        <v>2132</v>
      </c>
      <c r="B1663" s="2" t="s">
        <v>2493</v>
      </c>
      <c r="D1663" s="2" t="s">
        <v>13</v>
      </c>
      <c r="E1663" s="2" t="s">
        <v>611</v>
      </c>
      <c r="M1663" t="s">
        <v>8324</v>
      </c>
      <c r="O1663" s="11">
        <v>43980.5</v>
      </c>
      <c r="P1663" s="11">
        <v>43980.5</v>
      </c>
      <c r="S1663" s="5" t="s">
        <v>2849</v>
      </c>
      <c r="T1663" s="2" t="s">
        <v>2850</v>
      </c>
      <c r="U1663" s="2" t="s">
        <v>13</v>
      </c>
      <c r="V1663" s="2" t="s">
        <v>2849</v>
      </c>
      <c r="Z1663" s="2" t="b">
        <v>1</v>
      </c>
      <c r="AA1663" s="11">
        <v>43980.5</v>
      </c>
      <c r="AB1663" s="11">
        <v>43980.5</v>
      </c>
    </row>
    <row r="1664" spans="1:28" x14ac:dyDescent="0.3">
      <c r="A1664" s="2" t="s">
        <v>2548</v>
      </c>
      <c r="B1664" s="2" t="s">
        <v>2549</v>
      </c>
      <c r="D1664" s="2" t="s">
        <v>13</v>
      </c>
      <c r="E1664" s="2" t="s">
        <v>611</v>
      </c>
      <c r="M1664" t="s">
        <v>8324</v>
      </c>
      <c r="O1664" s="11">
        <v>43980.5</v>
      </c>
      <c r="P1664" s="11">
        <v>43980.5</v>
      </c>
      <c r="S1664" s="5" t="s">
        <v>2851</v>
      </c>
      <c r="T1664" s="2" t="s">
        <v>2852</v>
      </c>
      <c r="U1664" s="2" t="s">
        <v>13</v>
      </c>
      <c r="V1664" s="2" t="s">
        <v>2851</v>
      </c>
      <c r="Z1664" s="2" t="b">
        <v>1</v>
      </c>
      <c r="AA1664" s="11">
        <v>43980.5</v>
      </c>
      <c r="AB1664" s="11">
        <v>43980.5</v>
      </c>
    </row>
    <row r="1665" spans="1:28" x14ac:dyDescent="0.3">
      <c r="A1665" s="2" t="s">
        <v>1528</v>
      </c>
      <c r="B1665" s="2" t="s">
        <v>2541</v>
      </c>
      <c r="D1665" s="2" t="s">
        <v>13</v>
      </c>
      <c r="E1665" s="2" t="s">
        <v>611</v>
      </c>
      <c r="M1665" t="s">
        <v>8324</v>
      </c>
      <c r="O1665" s="11">
        <v>43980.5</v>
      </c>
      <c r="P1665" s="11">
        <v>43980.5</v>
      </c>
      <c r="S1665" s="5" t="s">
        <v>1664</v>
      </c>
      <c r="T1665" s="2" t="s">
        <v>2853</v>
      </c>
      <c r="U1665" s="2" t="s">
        <v>13</v>
      </c>
      <c r="V1665" s="2" t="s">
        <v>1664</v>
      </c>
      <c r="Z1665" s="2" t="b">
        <v>1</v>
      </c>
      <c r="AA1665" s="11">
        <v>43980.5</v>
      </c>
      <c r="AB1665" s="11">
        <v>43980.5</v>
      </c>
    </row>
    <row r="1666" spans="1:28" x14ac:dyDescent="0.3">
      <c r="A1666" s="2" t="s">
        <v>1594</v>
      </c>
      <c r="B1666" s="2" t="s">
        <v>2544</v>
      </c>
      <c r="D1666" s="2" t="s">
        <v>13</v>
      </c>
      <c r="E1666" s="2" t="s">
        <v>611</v>
      </c>
      <c r="M1666" t="s">
        <v>8324</v>
      </c>
      <c r="O1666" s="11">
        <v>43980.5</v>
      </c>
      <c r="P1666" s="11">
        <v>43980.5</v>
      </c>
      <c r="S1666" s="5" t="s">
        <v>1666</v>
      </c>
      <c r="T1666" s="2" t="s">
        <v>2854</v>
      </c>
      <c r="U1666" s="2" t="s">
        <v>13</v>
      </c>
      <c r="V1666" s="2" t="s">
        <v>1666</v>
      </c>
      <c r="Z1666" s="2" t="b">
        <v>1</v>
      </c>
      <c r="AA1666" s="11">
        <v>43980.5</v>
      </c>
      <c r="AB1666" s="11">
        <v>43980.5</v>
      </c>
    </row>
    <row r="1667" spans="1:28" x14ac:dyDescent="0.3">
      <c r="A1667" s="2" t="s">
        <v>2473</v>
      </c>
      <c r="B1667" s="2" t="s">
        <v>2528</v>
      </c>
      <c r="D1667" s="2" t="s">
        <v>13</v>
      </c>
      <c r="E1667" s="2" t="s">
        <v>611</v>
      </c>
      <c r="M1667" t="s">
        <v>8324</v>
      </c>
      <c r="O1667" s="11">
        <v>43980.5</v>
      </c>
      <c r="P1667" s="11">
        <v>43980.5</v>
      </c>
      <c r="S1667" s="5" t="s">
        <v>2855</v>
      </c>
      <c r="T1667" s="2" t="s">
        <v>2856</v>
      </c>
      <c r="U1667" s="2" t="s">
        <v>13</v>
      </c>
      <c r="V1667" s="2" t="s">
        <v>2855</v>
      </c>
      <c r="Z1667" s="2" t="b">
        <v>1</v>
      </c>
      <c r="AA1667" s="11">
        <v>43980.5</v>
      </c>
      <c r="AB1667" s="11">
        <v>43980.5</v>
      </c>
    </row>
    <row r="1668" spans="1:28" x14ac:dyDescent="0.3">
      <c r="A1668" s="2" t="s">
        <v>2531</v>
      </c>
      <c r="B1668" s="2" t="s">
        <v>2532</v>
      </c>
      <c r="D1668" s="2" t="s">
        <v>13</v>
      </c>
      <c r="E1668" s="2" t="s">
        <v>611</v>
      </c>
      <c r="M1668" t="s">
        <v>8324</v>
      </c>
      <c r="O1668" s="11">
        <v>43980.5</v>
      </c>
      <c r="P1668" s="11">
        <v>43980.5</v>
      </c>
      <c r="S1668" s="5" t="s">
        <v>2857</v>
      </c>
      <c r="T1668" s="2" t="s">
        <v>2858</v>
      </c>
      <c r="U1668" s="2" t="s">
        <v>13</v>
      </c>
      <c r="V1668" s="2" t="s">
        <v>2857</v>
      </c>
      <c r="Z1668" s="2" t="b">
        <v>1</v>
      </c>
      <c r="AA1668" s="11">
        <v>43980.5</v>
      </c>
      <c r="AB1668" s="11">
        <v>43980.5</v>
      </c>
    </row>
    <row r="1669" spans="1:28" x14ac:dyDescent="0.3">
      <c r="A1669" s="2" t="s">
        <v>1514</v>
      </c>
      <c r="B1669" s="2" t="s">
        <v>2470</v>
      </c>
      <c r="D1669" s="2" t="s">
        <v>13</v>
      </c>
      <c r="E1669" s="2" t="s">
        <v>611</v>
      </c>
      <c r="M1669" t="s">
        <v>8324</v>
      </c>
      <c r="O1669" s="11">
        <v>43980.5</v>
      </c>
      <c r="P1669" s="11">
        <v>43980.5</v>
      </c>
      <c r="S1669" s="5" t="s">
        <v>2859</v>
      </c>
      <c r="T1669" s="2" t="s">
        <v>2860</v>
      </c>
      <c r="U1669" s="2" t="s">
        <v>13</v>
      </c>
      <c r="V1669" s="2" t="s">
        <v>2859</v>
      </c>
      <c r="Z1669" s="2" t="b">
        <v>1</v>
      </c>
      <c r="AA1669" s="11">
        <v>43980.5</v>
      </c>
      <c r="AB1669" s="11">
        <v>43980.5</v>
      </c>
    </row>
    <row r="1670" spans="1:28" x14ac:dyDescent="0.3">
      <c r="A1670" s="2" t="s">
        <v>2496</v>
      </c>
      <c r="B1670" s="2" t="s">
        <v>2497</v>
      </c>
      <c r="D1670" s="2" t="s">
        <v>13</v>
      </c>
      <c r="E1670" s="2" t="s">
        <v>611</v>
      </c>
      <c r="M1670" t="s">
        <v>8324</v>
      </c>
      <c r="O1670" s="11">
        <v>43980.5</v>
      </c>
      <c r="P1670" s="11">
        <v>43980.5</v>
      </c>
      <c r="S1670" s="2" t="s">
        <v>2861</v>
      </c>
      <c r="U1670" s="2" t="s">
        <v>13</v>
      </c>
      <c r="AA1670" s="11">
        <v>43980.5</v>
      </c>
      <c r="AB1670" s="11">
        <v>43980.5</v>
      </c>
    </row>
    <row r="1671" spans="1:28" x14ac:dyDescent="0.3">
      <c r="A1671" s="2" t="s">
        <v>2128</v>
      </c>
      <c r="B1671" s="2" t="s">
        <v>2491</v>
      </c>
      <c r="D1671" s="2" t="s">
        <v>13</v>
      </c>
      <c r="E1671" s="2" t="s">
        <v>611</v>
      </c>
      <c r="M1671" t="s">
        <v>8324</v>
      </c>
      <c r="O1671" s="11">
        <v>43980.5</v>
      </c>
      <c r="P1671" s="11">
        <v>43980.5</v>
      </c>
      <c r="S1671" s="5" t="s">
        <v>1803</v>
      </c>
      <c r="T1671" s="2" t="s">
        <v>2862</v>
      </c>
      <c r="U1671" s="2" t="s">
        <v>13</v>
      </c>
      <c r="V1671" s="2" t="s">
        <v>1803</v>
      </c>
      <c r="Z1671" s="2" t="b">
        <v>1</v>
      </c>
      <c r="AA1671" s="11">
        <v>43980.5</v>
      </c>
      <c r="AB1671" s="11">
        <v>43980.5</v>
      </c>
    </row>
    <row r="1672" spans="1:28" x14ac:dyDescent="0.3">
      <c r="A1672" s="2" t="s">
        <v>2514</v>
      </c>
      <c r="B1672" s="2" t="s">
        <v>2515</v>
      </c>
      <c r="D1672" s="2" t="s">
        <v>13</v>
      </c>
      <c r="E1672" s="2" t="s">
        <v>611</v>
      </c>
      <c r="M1672" t="s">
        <v>8324</v>
      </c>
      <c r="O1672" s="11">
        <v>43980.5</v>
      </c>
      <c r="P1672" s="11">
        <v>43980.5</v>
      </c>
      <c r="S1672" s="6" t="s">
        <v>2863</v>
      </c>
      <c r="T1672" s="2" t="s">
        <v>2864</v>
      </c>
      <c r="U1672" s="2" t="s">
        <v>13</v>
      </c>
      <c r="V1672" s="2" t="s">
        <v>2863</v>
      </c>
      <c r="Z1672" s="2" t="b">
        <v>1</v>
      </c>
      <c r="AA1672" s="11">
        <v>43980.5</v>
      </c>
      <c r="AB1672" s="11">
        <v>43980.5</v>
      </c>
    </row>
    <row r="1673" spans="1:28" x14ac:dyDescent="0.3">
      <c r="A1673" s="2" t="s">
        <v>1524</v>
      </c>
      <c r="B1673" s="2" t="s">
        <v>2490</v>
      </c>
      <c r="D1673" s="2" t="s">
        <v>13</v>
      </c>
      <c r="E1673" s="2" t="s">
        <v>611</v>
      </c>
      <c r="M1673" t="s">
        <v>8324</v>
      </c>
      <c r="O1673" s="11">
        <v>43980.5</v>
      </c>
      <c r="P1673" s="11">
        <v>43980.5</v>
      </c>
      <c r="S1673" s="6" t="s">
        <v>2865</v>
      </c>
      <c r="T1673" s="2" t="s">
        <v>2866</v>
      </c>
      <c r="U1673" s="2" t="s">
        <v>13</v>
      </c>
      <c r="V1673" s="2" t="s">
        <v>2865</v>
      </c>
      <c r="Z1673" s="2" t="b">
        <v>1</v>
      </c>
      <c r="AA1673" s="11">
        <v>43980.5</v>
      </c>
      <c r="AB1673" s="11">
        <v>43980.5</v>
      </c>
    </row>
    <row r="1674" spans="1:28" x14ac:dyDescent="0.3">
      <c r="A1674" s="2" t="s">
        <v>1568</v>
      </c>
      <c r="B1674" s="2" t="s">
        <v>2524</v>
      </c>
      <c r="D1674" s="2" t="s">
        <v>13</v>
      </c>
      <c r="E1674" s="2" t="s">
        <v>611</v>
      </c>
      <c r="M1674" t="s">
        <v>8324</v>
      </c>
      <c r="O1674" s="11">
        <v>43980.5</v>
      </c>
      <c r="P1674" s="11">
        <v>43980.5</v>
      </c>
      <c r="S1674" s="6" t="s">
        <v>2867</v>
      </c>
      <c r="T1674" s="2" t="s">
        <v>2868</v>
      </c>
      <c r="U1674" s="2" t="s">
        <v>13</v>
      </c>
      <c r="V1674" s="2" t="s">
        <v>2867</v>
      </c>
      <c r="Z1674" s="2" t="b">
        <v>1</v>
      </c>
      <c r="AA1674" s="11">
        <v>43980.5</v>
      </c>
      <c r="AB1674" s="11">
        <v>43980.5</v>
      </c>
    </row>
    <row r="1675" spans="1:28" x14ac:dyDescent="0.3">
      <c r="A1675" s="2" t="s">
        <v>1528</v>
      </c>
      <c r="B1675" s="2" t="s">
        <v>2533</v>
      </c>
      <c r="D1675" s="2" t="s">
        <v>13</v>
      </c>
      <c r="E1675" s="2" t="s">
        <v>611</v>
      </c>
      <c r="M1675" t="s">
        <v>8324</v>
      </c>
      <c r="O1675" s="11">
        <v>43980.5</v>
      </c>
      <c r="P1675" s="11">
        <v>43980.5</v>
      </c>
      <c r="S1675" s="6" t="s">
        <v>2009</v>
      </c>
      <c r="T1675" s="2" t="s">
        <v>2869</v>
      </c>
      <c r="U1675" s="2" t="s">
        <v>13</v>
      </c>
      <c r="V1675" s="2" t="s">
        <v>2009</v>
      </c>
      <c r="Z1675" s="2" t="b">
        <v>1</v>
      </c>
      <c r="AA1675" s="11">
        <v>43980.5</v>
      </c>
      <c r="AB1675" s="11">
        <v>43980.5</v>
      </c>
    </row>
    <row r="1676" spans="1:28" x14ac:dyDescent="0.3">
      <c r="A1676" s="2" t="s">
        <v>2130</v>
      </c>
      <c r="B1676" s="2" t="s">
        <v>2492</v>
      </c>
      <c r="D1676" s="2" t="s">
        <v>13</v>
      </c>
      <c r="E1676" s="2" t="s">
        <v>611</v>
      </c>
      <c r="M1676" t="s">
        <v>8324</v>
      </c>
      <c r="O1676" s="11">
        <v>43980.5</v>
      </c>
      <c r="P1676" s="11">
        <v>43980.5</v>
      </c>
      <c r="S1676" s="5" t="s">
        <v>2870</v>
      </c>
      <c r="T1676" s="2" t="s">
        <v>2871</v>
      </c>
      <c r="U1676" s="2" t="s">
        <v>13</v>
      </c>
      <c r="V1676" s="2" t="s">
        <v>2870</v>
      </c>
      <c r="Z1676" s="2" t="b">
        <v>1</v>
      </c>
      <c r="AA1676" s="11">
        <v>43980.5</v>
      </c>
      <c r="AB1676" s="11">
        <v>43980.5</v>
      </c>
    </row>
    <row r="1677" spans="1:28" x14ac:dyDescent="0.3">
      <c r="A1677" s="2" t="s">
        <v>1524</v>
      </c>
      <c r="B1677" s="2" t="s">
        <v>2539</v>
      </c>
      <c r="D1677" s="2" t="s">
        <v>13</v>
      </c>
      <c r="E1677" s="2" t="s">
        <v>611</v>
      </c>
      <c r="M1677" t="s">
        <v>8324</v>
      </c>
      <c r="O1677" s="11">
        <v>43980.5</v>
      </c>
      <c r="P1677" s="11">
        <v>43980.5</v>
      </c>
      <c r="S1677" s="5" t="s">
        <v>2872</v>
      </c>
      <c r="T1677" s="2" t="s">
        <v>2873</v>
      </c>
      <c r="U1677" s="2" t="s">
        <v>13</v>
      </c>
      <c r="V1677" s="2" t="s">
        <v>2872</v>
      </c>
      <c r="Z1677" s="2" t="b">
        <v>1</v>
      </c>
      <c r="AA1677" s="11">
        <v>43980.5</v>
      </c>
      <c r="AB1677" s="11">
        <v>43980.5</v>
      </c>
    </row>
    <row r="1678" spans="1:28" x14ac:dyDescent="0.3">
      <c r="A1678" s="2" t="s">
        <v>2508</v>
      </c>
      <c r="B1678" s="2" t="s">
        <v>2509</v>
      </c>
      <c r="D1678" s="2" t="s">
        <v>13</v>
      </c>
      <c r="E1678" s="2" t="s">
        <v>611</v>
      </c>
      <c r="M1678" t="s">
        <v>8324</v>
      </c>
      <c r="O1678" s="11">
        <v>43980.5</v>
      </c>
      <c r="P1678" s="11">
        <v>43980.5</v>
      </c>
      <c r="S1678" s="5" t="s">
        <v>2874</v>
      </c>
      <c r="T1678" s="2" t="s">
        <v>2875</v>
      </c>
      <c r="U1678" s="2" t="s">
        <v>13</v>
      </c>
      <c r="V1678" s="2" t="s">
        <v>2874</v>
      </c>
      <c r="Z1678" s="2" t="b">
        <v>1</v>
      </c>
      <c r="AA1678" s="11">
        <v>43980.5</v>
      </c>
      <c r="AB1678" s="11">
        <v>43980.5</v>
      </c>
    </row>
    <row r="1679" spans="1:28" x14ac:dyDescent="0.3">
      <c r="A1679" s="2" t="s">
        <v>1596</v>
      </c>
      <c r="B1679" s="2" t="s">
        <v>2545</v>
      </c>
      <c r="D1679" s="2" t="s">
        <v>13</v>
      </c>
      <c r="E1679" s="2" t="s">
        <v>611</v>
      </c>
      <c r="M1679" t="s">
        <v>8324</v>
      </c>
      <c r="O1679" s="11">
        <v>43980.5</v>
      </c>
      <c r="P1679" s="11">
        <v>43980.5</v>
      </c>
      <c r="S1679" s="2" t="s">
        <v>2876</v>
      </c>
      <c r="U1679" s="2" t="s">
        <v>13</v>
      </c>
      <c r="AA1679" s="11">
        <v>43980.5</v>
      </c>
      <c r="AB1679" s="11">
        <v>43980.5</v>
      </c>
    </row>
    <row r="1680" spans="1:28" x14ac:dyDescent="0.3">
      <c r="A1680" s="2" t="s">
        <v>2550</v>
      </c>
      <c r="B1680" s="2" t="s">
        <v>2551</v>
      </c>
      <c r="D1680" s="2" t="s">
        <v>13</v>
      </c>
      <c r="E1680" s="2" t="s">
        <v>611</v>
      </c>
      <c r="M1680" t="s">
        <v>8324</v>
      </c>
      <c r="O1680" s="11">
        <v>43980.5</v>
      </c>
      <c r="P1680" s="11">
        <v>43980.5</v>
      </c>
      <c r="S1680" s="5" t="s">
        <v>1820</v>
      </c>
      <c r="T1680" s="2" t="s">
        <v>2877</v>
      </c>
      <c r="U1680" s="2" t="s">
        <v>13</v>
      </c>
      <c r="V1680" s="2" t="s">
        <v>1820</v>
      </c>
      <c r="Z1680" s="2" t="b">
        <v>1</v>
      </c>
      <c r="AA1680" s="11">
        <v>43980.5</v>
      </c>
      <c r="AB1680" s="11">
        <v>43980.5</v>
      </c>
    </row>
    <row r="1681" spans="1:28" x14ac:dyDescent="0.3">
      <c r="A1681" s="2" t="s">
        <v>2516</v>
      </c>
      <c r="B1681" s="2" t="s">
        <v>2517</v>
      </c>
      <c r="D1681" s="2" t="s">
        <v>13</v>
      </c>
      <c r="E1681" s="2" t="s">
        <v>611</v>
      </c>
      <c r="M1681" t="s">
        <v>8324</v>
      </c>
      <c r="O1681" s="11">
        <v>43980.5</v>
      </c>
      <c r="P1681" s="11">
        <v>43980.5</v>
      </c>
      <c r="S1681" s="6" t="s">
        <v>2878</v>
      </c>
      <c r="T1681" s="2" t="s">
        <v>2879</v>
      </c>
      <c r="U1681" s="2" t="s">
        <v>13</v>
      </c>
      <c r="V1681" s="2" t="s">
        <v>2878</v>
      </c>
      <c r="Z1681" s="2" t="b">
        <v>1</v>
      </c>
      <c r="AA1681" s="11">
        <v>43980.5</v>
      </c>
      <c r="AB1681" s="11">
        <v>43980.5</v>
      </c>
    </row>
    <row r="1682" spans="1:28" x14ac:dyDescent="0.3">
      <c r="A1682" s="2" t="s">
        <v>2484</v>
      </c>
      <c r="B1682" s="2" t="s">
        <v>2485</v>
      </c>
      <c r="D1682" s="2" t="s">
        <v>13</v>
      </c>
      <c r="E1682" s="2" t="s">
        <v>611</v>
      </c>
      <c r="M1682" t="s">
        <v>8324</v>
      </c>
      <c r="O1682" s="11">
        <v>43980.5</v>
      </c>
      <c r="P1682" s="11">
        <v>43980.5</v>
      </c>
      <c r="S1682" s="7" t="s">
        <v>2880</v>
      </c>
      <c r="T1682" s="2" t="s">
        <v>2881</v>
      </c>
      <c r="U1682" s="2" t="s">
        <v>13</v>
      </c>
      <c r="V1682" s="2" t="s">
        <v>2880</v>
      </c>
      <c r="Z1682" s="2" t="b">
        <v>1</v>
      </c>
      <c r="AA1682" s="11">
        <v>43980.5</v>
      </c>
      <c r="AB1682" s="11">
        <v>43980.5</v>
      </c>
    </row>
    <row r="1683" spans="1:28" x14ac:dyDescent="0.3">
      <c r="A1683" s="2" t="s">
        <v>2122</v>
      </c>
      <c r="B1683" s="2" t="s">
        <v>2483</v>
      </c>
      <c r="D1683" s="2" t="s">
        <v>13</v>
      </c>
      <c r="E1683" s="2" t="s">
        <v>611</v>
      </c>
      <c r="M1683" t="s">
        <v>8324</v>
      </c>
      <c r="O1683" s="11">
        <v>43980.5</v>
      </c>
      <c r="P1683" s="11">
        <v>43980.5</v>
      </c>
      <c r="S1683" s="7" t="s">
        <v>2882</v>
      </c>
      <c r="T1683" s="2" t="s">
        <v>2883</v>
      </c>
      <c r="U1683" s="2" t="s">
        <v>13</v>
      </c>
      <c r="V1683" s="2" t="s">
        <v>2882</v>
      </c>
      <c r="Z1683" s="2" t="b">
        <v>1</v>
      </c>
      <c r="AA1683" s="11">
        <v>43980.5</v>
      </c>
      <c r="AB1683" s="11">
        <v>43980.5</v>
      </c>
    </row>
    <row r="1684" spans="1:28" x14ac:dyDescent="0.3">
      <c r="A1684" s="2" t="s">
        <v>1581</v>
      </c>
      <c r="B1684" s="2" t="s">
        <v>2535</v>
      </c>
      <c r="D1684" s="2" t="s">
        <v>13</v>
      </c>
      <c r="E1684" s="2" t="s">
        <v>611</v>
      </c>
      <c r="M1684" t="s">
        <v>8324</v>
      </c>
      <c r="O1684" s="11">
        <v>43980.5</v>
      </c>
      <c r="P1684" s="11">
        <v>43980.5</v>
      </c>
      <c r="S1684" s="7" t="s">
        <v>2884</v>
      </c>
      <c r="T1684" s="2" t="s">
        <v>2885</v>
      </c>
      <c r="U1684" s="2" t="s">
        <v>13</v>
      </c>
      <c r="V1684" s="2" t="s">
        <v>2884</v>
      </c>
      <c r="Z1684" s="2" t="b">
        <v>1</v>
      </c>
      <c r="AA1684" s="11">
        <v>43980.5</v>
      </c>
      <c r="AB1684" s="11">
        <v>43980.5</v>
      </c>
    </row>
    <row r="1685" spans="1:28" x14ac:dyDescent="0.3">
      <c r="A1685" s="2" t="s">
        <v>1528</v>
      </c>
      <c r="B1685" s="2" t="s">
        <v>2494</v>
      </c>
      <c r="D1685" s="2" t="s">
        <v>13</v>
      </c>
      <c r="E1685" s="2" t="s">
        <v>611</v>
      </c>
      <c r="M1685" t="s">
        <v>8324</v>
      </c>
      <c r="O1685" s="11">
        <v>43980.5</v>
      </c>
      <c r="P1685" s="11">
        <v>43980.5</v>
      </c>
      <c r="S1685" s="7" t="s">
        <v>2886</v>
      </c>
      <c r="T1685" s="2" t="s">
        <v>2887</v>
      </c>
      <c r="U1685" s="2" t="s">
        <v>13</v>
      </c>
      <c r="V1685" s="2" t="s">
        <v>2886</v>
      </c>
      <c r="Z1685" s="2" t="b">
        <v>1</v>
      </c>
      <c r="AA1685" s="11">
        <v>43980.5</v>
      </c>
      <c r="AB1685" s="11">
        <v>43980.5</v>
      </c>
    </row>
    <row r="1686" spans="1:28" x14ac:dyDescent="0.3">
      <c r="A1686" s="2" t="s">
        <v>2522</v>
      </c>
      <c r="B1686" s="2" t="s">
        <v>2523</v>
      </c>
      <c r="D1686" s="2" t="s">
        <v>13</v>
      </c>
      <c r="E1686" s="2" t="s">
        <v>611</v>
      </c>
      <c r="M1686" t="s">
        <v>8324</v>
      </c>
      <c r="O1686" s="11">
        <v>43980.5</v>
      </c>
      <c r="P1686" s="11">
        <v>43980.5</v>
      </c>
      <c r="S1686" s="6" t="s">
        <v>2888</v>
      </c>
      <c r="T1686" s="2" t="s">
        <v>2889</v>
      </c>
      <c r="U1686" s="2" t="s">
        <v>13</v>
      </c>
      <c r="V1686" s="2" t="s">
        <v>2888</v>
      </c>
      <c r="Z1686" s="2" t="b">
        <v>1</v>
      </c>
      <c r="AA1686" s="11">
        <v>43980.5</v>
      </c>
      <c r="AB1686" s="11">
        <v>43980.5</v>
      </c>
    </row>
    <row r="1687" spans="1:28" x14ac:dyDescent="0.3">
      <c r="A1687" s="2" t="s">
        <v>2478</v>
      </c>
      <c r="B1687" s="2" t="s">
        <v>2479</v>
      </c>
      <c r="D1687" s="2" t="s">
        <v>13</v>
      </c>
      <c r="E1687" s="2" t="s">
        <v>611</v>
      </c>
      <c r="M1687" t="s">
        <v>8324</v>
      </c>
      <c r="O1687" s="11">
        <v>43980.5</v>
      </c>
      <c r="P1687" s="11">
        <v>43980.5</v>
      </c>
      <c r="S1687" s="7" t="s">
        <v>2890</v>
      </c>
      <c r="T1687" s="2" t="s">
        <v>2891</v>
      </c>
      <c r="U1687" s="2" t="s">
        <v>13</v>
      </c>
      <c r="V1687" s="2" t="s">
        <v>2890</v>
      </c>
      <c r="Z1687" s="2" t="b">
        <v>1</v>
      </c>
      <c r="AA1687" s="11">
        <v>43980.5</v>
      </c>
      <c r="AB1687" s="11">
        <v>43980.5</v>
      </c>
    </row>
    <row r="1688" spans="1:28" x14ac:dyDescent="0.3">
      <c r="A1688" s="2" t="s">
        <v>2476</v>
      </c>
      <c r="B1688" s="2" t="s">
        <v>2477</v>
      </c>
      <c r="D1688" s="2" t="s">
        <v>13</v>
      </c>
      <c r="E1688" s="2" t="s">
        <v>611</v>
      </c>
      <c r="M1688" t="s">
        <v>8324</v>
      </c>
      <c r="O1688" s="11">
        <v>43980.5</v>
      </c>
      <c r="P1688" s="11">
        <v>43980.5</v>
      </c>
      <c r="S1688" s="7" t="s">
        <v>2892</v>
      </c>
      <c r="T1688" s="2" t="s">
        <v>2893</v>
      </c>
      <c r="U1688" s="2" t="s">
        <v>13</v>
      </c>
      <c r="V1688" s="2" t="s">
        <v>2892</v>
      </c>
      <c r="Z1688" s="2" t="b">
        <v>1</v>
      </c>
      <c r="AA1688" s="11">
        <v>43980.5</v>
      </c>
      <c r="AB1688" s="11">
        <v>43980.5</v>
      </c>
    </row>
    <row r="1689" spans="1:28" x14ac:dyDescent="0.3">
      <c r="A1689" s="2" t="s">
        <v>1528</v>
      </c>
      <c r="B1689" s="2" t="s">
        <v>2482</v>
      </c>
      <c r="D1689" s="2" t="s">
        <v>13</v>
      </c>
      <c r="E1689" s="2" t="s">
        <v>611</v>
      </c>
      <c r="M1689" t="s">
        <v>8324</v>
      </c>
      <c r="O1689" s="11">
        <v>43980.5</v>
      </c>
      <c r="P1689" s="11">
        <v>43980.5</v>
      </c>
      <c r="S1689" s="7" t="s">
        <v>2894</v>
      </c>
      <c r="T1689" s="2" t="s">
        <v>2895</v>
      </c>
      <c r="U1689" s="2" t="s">
        <v>13</v>
      </c>
      <c r="V1689" s="2" t="s">
        <v>2894</v>
      </c>
      <c r="Z1689" s="2" t="b">
        <v>1</v>
      </c>
      <c r="AA1689" s="11">
        <v>43980.5</v>
      </c>
      <c r="AB1689" s="11">
        <v>43980.5</v>
      </c>
    </row>
    <row r="1690" spans="1:28" x14ac:dyDescent="0.3">
      <c r="A1690" s="2" t="s">
        <v>2473</v>
      </c>
      <c r="B1690" s="2" t="s">
        <v>2537</v>
      </c>
      <c r="D1690" s="2" t="s">
        <v>13</v>
      </c>
      <c r="E1690" s="2" t="s">
        <v>611</v>
      </c>
      <c r="M1690" t="s">
        <v>8324</v>
      </c>
      <c r="O1690" s="11">
        <v>43980.5</v>
      </c>
      <c r="P1690" s="11">
        <v>43980.5</v>
      </c>
      <c r="S1690" s="7" t="s">
        <v>2896</v>
      </c>
      <c r="T1690" s="2" t="s">
        <v>2897</v>
      </c>
      <c r="U1690" s="2" t="s">
        <v>13</v>
      </c>
      <c r="V1690" s="2" t="s">
        <v>2896</v>
      </c>
      <c r="Z1690" s="2" t="b">
        <v>1</v>
      </c>
      <c r="AA1690" s="11">
        <v>43980.5</v>
      </c>
      <c r="AB1690" s="11">
        <v>43980.5</v>
      </c>
    </row>
    <row r="1691" spans="1:28" x14ac:dyDescent="0.3">
      <c r="A1691" s="2" t="s">
        <v>2135</v>
      </c>
      <c r="B1691" s="2" t="s">
        <v>2495</v>
      </c>
      <c r="D1691" s="2" t="s">
        <v>13</v>
      </c>
      <c r="E1691" s="2" t="s">
        <v>611</v>
      </c>
      <c r="M1691" t="s">
        <v>8324</v>
      </c>
      <c r="O1691" s="11">
        <v>43980.5</v>
      </c>
      <c r="P1691" s="11">
        <v>43980.5</v>
      </c>
      <c r="S1691" s="7" t="s">
        <v>2898</v>
      </c>
      <c r="T1691" s="2" t="s">
        <v>2899</v>
      </c>
      <c r="U1691" s="2" t="s">
        <v>13</v>
      </c>
      <c r="V1691" s="2" t="s">
        <v>2898</v>
      </c>
      <c r="Z1691" s="2" t="b">
        <v>1</v>
      </c>
      <c r="AA1691" s="11">
        <v>43980.5</v>
      </c>
      <c r="AB1691" s="11">
        <v>43980.5</v>
      </c>
    </row>
    <row r="1692" spans="1:28" x14ac:dyDescent="0.3">
      <c r="A1692" s="2" t="s">
        <v>2518</v>
      </c>
      <c r="B1692" s="2" t="s">
        <v>2519</v>
      </c>
      <c r="D1692" s="2" t="s">
        <v>13</v>
      </c>
      <c r="E1692" s="2" t="s">
        <v>611</v>
      </c>
      <c r="M1692" t="s">
        <v>8324</v>
      </c>
      <c r="O1692" s="11">
        <v>43980.5</v>
      </c>
      <c r="P1692" s="11">
        <v>43980.5</v>
      </c>
      <c r="S1692" s="7" t="s">
        <v>2900</v>
      </c>
      <c r="T1692" s="2" t="s">
        <v>2901</v>
      </c>
      <c r="U1692" s="2" t="s">
        <v>13</v>
      </c>
      <c r="V1692" s="2" t="s">
        <v>2900</v>
      </c>
      <c r="Z1692" s="2" t="b">
        <v>1</v>
      </c>
      <c r="AA1692" s="11">
        <v>43980.5</v>
      </c>
      <c r="AB1692" s="11">
        <v>43980.5</v>
      </c>
    </row>
    <row r="1693" spans="1:28" x14ac:dyDescent="0.3">
      <c r="A1693" s="2" t="s">
        <v>1592</v>
      </c>
      <c r="B1693" s="2" t="s">
        <v>2543</v>
      </c>
      <c r="D1693" s="2" t="s">
        <v>13</v>
      </c>
      <c r="E1693" s="2" t="s">
        <v>611</v>
      </c>
      <c r="M1693" t="s">
        <v>8324</v>
      </c>
      <c r="O1693" s="11">
        <v>43980.5</v>
      </c>
      <c r="P1693" s="11">
        <v>43980.5</v>
      </c>
      <c r="S1693" s="7" t="s">
        <v>2902</v>
      </c>
      <c r="T1693" s="2" t="s">
        <v>2903</v>
      </c>
      <c r="U1693" s="2" t="s">
        <v>13</v>
      </c>
      <c r="V1693" s="2" t="s">
        <v>2902</v>
      </c>
      <c r="Z1693" s="2" t="b">
        <v>1</v>
      </c>
      <c r="AA1693" s="11">
        <v>43980.5</v>
      </c>
      <c r="AB1693" s="11">
        <v>43980.5</v>
      </c>
    </row>
    <row r="1694" spans="1:28" x14ac:dyDescent="0.3">
      <c r="A1694" s="2" t="s">
        <v>1524</v>
      </c>
      <c r="B1694" s="2" t="s">
        <v>2502</v>
      </c>
      <c r="D1694" s="2" t="s">
        <v>13</v>
      </c>
      <c r="E1694" s="2" t="s">
        <v>611</v>
      </c>
      <c r="M1694" t="s">
        <v>8324</v>
      </c>
      <c r="O1694" s="11">
        <v>43980.5</v>
      </c>
      <c r="P1694" s="11">
        <v>43980.5</v>
      </c>
      <c r="S1694" s="7" t="s">
        <v>2904</v>
      </c>
      <c r="T1694" s="2" t="s">
        <v>2905</v>
      </c>
      <c r="U1694" s="2" t="s">
        <v>13</v>
      </c>
      <c r="V1694" s="2" t="s">
        <v>2904</v>
      </c>
      <c r="Z1694" s="2" t="b">
        <v>1</v>
      </c>
      <c r="AA1694" s="11">
        <v>43980.5</v>
      </c>
      <c r="AB1694" s="11">
        <v>43980.5</v>
      </c>
    </row>
    <row r="1695" spans="1:28" x14ac:dyDescent="0.3">
      <c r="A1695" s="2" t="s">
        <v>1573</v>
      </c>
      <c r="B1695" s="2" t="s">
        <v>2529</v>
      </c>
      <c r="D1695" s="2" t="s">
        <v>13</v>
      </c>
      <c r="E1695" s="2" t="s">
        <v>611</v>
      </c>
      <c r="M1695" t="s">
        <v>8324</v>
      </c>
      <c r="O1695" s="11">
        <v>43980.5</v>
      </c>
      <c r="P1695" s="11">
        <v>43980.5</v>
      </c>
      <c r="S1695" s="7" t="s">
        <v>2906</v>
      </c>
      <c r="T1695" s="2" t="s">
        <v>2907</v>
      </c>
      <c r="U1695" s="2" t="s">
        <v>13</v>
      </c>
      <c r="V1695" s="2" t="s">
        <v>2906</v>
      </c>
      <c r="Z1695" s="2" t="b">
        <v>1</v>
      </c>
      <c r="AA1695" s="11">
        <v>43980.5</v>
      </c>
      <c r="AB1695" s="11">
        <v>43980.5</v>
      </c>
    </row>
    <row r="1696" spans="1:28" x14ac:dyDescent="0.3">
      <c r="A1696" s="2" t="s">
        <v>2526</v>
      </c>
      <c r="B1696" s="2" t="s">
        <v>2536</v>
      </c>
      <c r="D1696" s="2" t="s">
        <v>13</v>
      </c>
      <c r="E1696" s="2" t="s">
        <v>611</v>
      </c>
      <c r="M1696" t="s">
        <v>8324</v>
      </c>
      <c r="O1696" s="11">
        <v>43980.5</v>
      </c>
      <c r="P1696" s="11">
        <v>43980.5</v>
      </c>
      <c r="S1696" s="7" t="s">
        <v>2908</v>
      </c>
      <c r="T1696" s="2" t="s">
        <v>2909</v>
      </c>
      <c r="U1696" s="2" t="s">
        <v>13</v>
      </c>
      <c r="V1696" s="2" t="s">
        <v>2908</v>
      </c>
      <c r="Z1696" s="2" t="b">
        <v>1</v>
      </c>
      <c r="AA1696" s="11">
        <v>43980.5</v>
      </c>
      <c r="AB1696" s="11">
        <v>43980.5</v>
      </c>
    </row>
    <row r="1697" spans="1:28" x14ac:dyDescent="0.3">
      <c r="A1697" s="2" t="s">
        <v>2471</v>
      </c>
      <c r="B1697" s="2" t="s">
        <v>2472</v>
      </c>
      <c r="D1697" s="2" t="s">
        <v>13</v>
      </c>
      <c r="E1697" s="2" t="s">
        <v>611</v>
      </c>
      <c r="M1697" t="s">
        <v>8324</v>
      </c>
      <c r="O1697" s="11">
        <v>43980.5</v>
      </c>
      <c r="P1697" s="11">
        <v>43980.5</v>
      </c>
      <c r="S1697" s="7" t="s">
        <v>2910</v>
      </c>
      <c r="T1697" s="2" t="s">
        <v>2911</v>
      </c>
      <c r="U1697" s="2" t="s">
        <v>13</v>
      </c>
      <c r="V1697" s="2" t="s">
        <v>2910</v>
      </c>
      <c r="Z1697" s="2" t="b">
        <v>1</v>
      </c>
      <c r="AA1697" s="11">
        <v>43980.5</v>
      </c>
      <c r="AB1697" s="11">
        <v>43980.5</v>
      </c>
    </row>
    <row r="1698" spans="1:28" x14ac:dyDescent="0.3">
      <c r="A1698" s="2" t="s">
        <v>1524</v>
      </c>
      <c r="B1698" s="2" t="s">
        <v>2530</v>
      </c>
      <c r="D1698" s="2" t="s">
        <v>13</v>
      </c>
      <c r="E1698" s="2" t="s">
        <v>611</v>
      </c>
      <c r="M1698" t="s">
        <v>8324</v>
      </c>
      <c r="O1698" s="11">
        <v>43980.5</v>
      </c>
      <c r="P1698" s="11">
        <v>43980.5</v>
      </c>
      <c r="S1698" s="7" t="s">
        <v>2912</v>
      </c>
      <c r="T1698" s="2" t="s">
        <v>2913</v>
      </c>
      <c r="U1698" s="2" t="s">
        <v>13</v>
      </c>
      <c r="V1698" s="2" t="s">
        <v>2912</v>
      </c>
      <c r="Z1698" s="2" t="b">
        <v>1</v>
      </c>
      <c r="AA1698" s="11">
        <v>43980.5</v>
      </c>
      <c r="AB1698" s="11">
        <v>43980.5</v>
      </c>
    </row>
    <row r="1699" spans="1:28" x14ac:dyDescent="0.3">
      <c r="A1699" s="2" t="s">
        <v>2488</v>
      </c>
      <c r="B1699" s="2" t="s">
        <v>2489</v>
      </c>
      <c r="D1699" s="2" t="s">
        <v>13</v>
      </c>
      <c r="E1699" s="2" t="s">
        <v>611</v>
      </c>
      <c r="M1699" t="s">
        <v>8324</v>
      </c>
      <c r="O1699" s="11">
        <v>43980.5</v>
      </c>
      <c r="P1699" s="11">
        <v>43980.5</v>
      </c>
      <c r="S1699" s="7" t="s">
        <v>2009</v>
      </c>
      <c r="T1699" s="2" t="s">
        <v>2914</v>
      </c>
      <c r="U1699" s="2" t="s">
        <v>13</v>
      </c>
      <c r="V1699" s="2" t="s">
        <v>2009</v>
      </c>
      <c r="Z1699" s="2" t="b">
        <v>1</v>
      </c>
      <c r="AA1699" s="11">
        <v>43980.5</v>
      </c>
      <c r="AB1699" s="11">
        <v>43980.5</v>
      </c>
    </row>
    <row r="1700" spans="1:28" x14ac:dyDescent="0.3">
      <c r="A1700" s="2" t="s">
        <v>1524</v>
      </c>
      <c r="B1700" s="2" t="s">
        <v>2480</v>
      </c>
      <c r="D1700" s="2" t="s">
        <v>13</v>
      </c>
      <c r="E1700" s="2" t="s">
        <v>611</v>
      </c>
      <c r="M1700" t="s">
        <v>8324</v>
      </c>
      <c r="O1700" s="11">
        <v>43980.5</v>
      </c>
      <c r="P1700" s="11">
        <v>43980.5</v>
      </c>
      <c r="S1700" s="6" t="s">
        <v>2915</v>
      </c>
      <c r="T1700" s="2" t="s">
        <v>2916</v>
      </c>
      <c r="U1700" s="2" t="s">
        <v>13</v>
      </c>
      <c r="V1700" s="2" t="s">
        <v>2915</v>
      </c>
      <c r="Z1700" s="2" t="b">
        <v>1</v>
      </c>
      <c r="AA1700" s="11">
        <v>43980.5</v>
      </c>
      <c r="AB1700" s="11">
        <v>43980.5</v>
      </c>
    </row>
    <row r="1701" spans="1:28" x14ac:dyDescent="0.3">
      <c r="A1701" s="2" t="s">
        <v>2119</v>
      </c>
      <c r="B1701" s="2" t="s">
        <v>2481</v>
      </c>
      <c r="D1701" s="2" t="s">
        <v>13</v>
      </c>
      <c r="E1701" s="2" t="s">
        <v>611</v>
      </c>
      <c r="M1701" t="s">
        <v>8324</v>
      </c>
      <c r="O1701" s="11">
        <v>43980.5</v>
      </c>
      <c r="P1701" s="11">
        <v>43980.5</v>
      </c>
      <c r="S1701" s="6" t="s">
        <v>2917</v>
      </c>
      <c r="T1701" s="2" t="s">
        <v>2918</v>
      </c>
      <c r="U1701" s="2" t="s">
        <v>13</v>
      </c>
      <c r="V1701" s="2" t="s">
        <v>2917</v>
      </c>
      <c r="Z1701" s="2" t="b">
        <v>1</v>
      </c>
      <c r="AA1701" s="11">
        <v>43980.5</v>
      </c>
      <c r="AB1701" s="11">
        <v>43980.5</v>
      </c>
    </row>
    <row r="1702" spans="1:28" x14ac:dyDescent="0.3">
      <c r="A1702" s="2" t="s">
        <v>2500</v>
      </c>
      <c r="B1702" s="2" t="s">
        <v>2501</v>
      </c>
      <c r="D1702" s="2" t="s">
        <v>13</v>
      </c>
      <c r="E1702" s="2" t="s">
        <v>611</v>
      </c>
      <c r="M1702" t="s">
        <v>8324</v>
      </c>
      <c r="O1702" s="11">
        <v>43980.5</v>
      </c>
      <c r="P1702" s="11">
        <v>43980.5</v>
      </c>
      <c r="S1702" s="6" t="s">
        <v>2919</v>
      </c>
      <c r="T1702" s="2" t="s">
        <v>2920</v>
      </c>
      <c r="U1702" s="2" t="s">
        <v>13</v>
      </c>
      <c r="V1702" s="2" t="s">
        <v>2919</v>
      </c>
      <c r="Z1702" s="2" t="b">
        <v>1</v>
      </c>
      <c r="AA1702" s="11">
        <v>43980.5</v>
      </c>
      <c r="AB1702" s="11">
        <v>43980.5</v>
      </c>
    </row>
    <row r="1703" spans="1:28" x14ac:dyDescent="0.3">
      <c r="A1703" s="2" t="s">
        <v>2510</v>
      </c>
      <c r="B1703" s="2" t="s">
        <v>2511</v>
      </c>
      <c r="D1703" s="2" t="s">
        <v>13</v>
      </c>
      <c r="E1703" s="2" t="s">
        <v>611</v>
      </c>
      <c r="M1703" t="s">
        <v>8324</v>
      </c>
      <c r="O1703" s="11">
        <v>43980.5</v>
      </c>
      <c r="P1703" s="11">
        <v>43980.5</v>
      </c>
      <c r="S1703" s="7" t="s">
        <v>2921</v>
      </c>
      <c r="T1703" s="2" t="s">
        <v>2922</v>
      </c>
      <c r="U1703" s="2" t="s">
        <v>13</v>
      </c>
      <c r="V1703" s="2" t="s">
        <v>2921</v>
      </c>
      <c r="Z1703" s="2" t="b">
        <v>1</v>
      </c>
      <c r="AA1703" s="11">
        <v>43980.5</v>
      </c>
      <c r="AB1703" s="11">
        <v>43980.5</v>
      </c>
    </row>
    <row r="1704" spans="1:28" x14ac:dyDescent="0.3">
      <c r="A1704" s="2" t="s">
        <v>1584</v>
      </c>
      <c r="B1704" s="2" t="s">
        <v>2538</v>
      </c>
      <c r="D1704" s="2" t="s">
        <v>13</v>
      </c>
      <c r="E1704" s="2" t="s">
        <v>611</v>
      </c>
      <c r="M1704" t="s">
        <v>8324</v>
      </c>
      <c r="O1704" s="11">
        <v>43980.5</v>
      </c>
      <c r="P1704" s="11">
        <v>43980.5</v>
      </c>
      <c r="S1704" s="7" t="s">
        <v>2923</v>
      </c>
      <c r="T1704" s="2" t="s">
        <v>2924</v>
      </c>
      <c r="U1704" s="2" t="s">
        <v>13</v>
      </c>
      <c r="V1704" s="2" t="s">
        <v>2923</v>
      </c>
      <c r="Z1704" s="2" t="b">
        <v>1</v>
      </c>
      <c r="AA1704" s="11">
        <v>43980.5</v>
      </c>
      <c r="AB1704" s="11">
        <v>43980.5</v>
      </c>
    </row>
    <row r="1705" spans="1:28" x14ac:dyDescent="0.3">
      <c r="A1705" s="2" t="s">
        <v>1570</v>
      </c>
      <c r="B1705" s="2" t="s">
        <v>2525</v>
      </c>
      <c r="D1705" s="2" t="s">
        <v>13</v>
      </c>
      <c r="E1705" s="2" t="s">
        <v>611</v>
      </c>
      <c r="M1705" t="s">
        <v>8324</v>
      </c>
      <c r="O1705" s="11">
        <v>43980.5</v>
      </c>
      <c r="P1705" s="11">
        <v>43980.5</v>
      </c>
      <c r="S1705" s="7" t="s">
        <v>2925</v>
      </c>
      <c r="T1705" s="2" t="s">
        <v>2926</v>
      </c>
      <c r="U1705" s="2" t="s">
        <v>13</v>
      </c>
      <c r="V1705" s="2" t="s">
        <v>2925</v>
      </c>
      <c r="Z1705" s="2" t="b">
        <v>1</v>
      </c>
      <c r="AA1705" s="11">
        <v>43980.5</v>
      </c>
      <c r="AB1705" s="11">
        <v>43980.5</v>
      </c>
    </row>
    <row r="1706" spans="1:28" x14ac:dyDescent="0.3">
      <c r="A1706" s="2" t="s">
        <v>1600</v>
      </c>
      <c r="B1706" s="2" t="s">
        <v>2547</v>
      </c>
      <c r="D1706" s="2" t="s">
        <v>13</v>
      </c>
      <c r="E1706" s="2" t="s">
        <v>611</v>
      </c>
      <c r="M1706" t="s">
        <v>8324</v>
      </c>
      <c r="O1706" s="11">
        <v>43980.5</v>
      </c>
      <c r="P1706" s="11">
        <v>43980.5</v>
      </c>
      <c r="S1706" s="6" t="s">
        <v>2927</v>
      </c>
      <c r="T1706" s="2" t="s">
        <v>2928</v>
      </c>
      <c r="U1706" s="2" t="s">
        <v>13</v>
      </c>
      <c r="V1706" s="2" t="s">
        <v>2927</v>
      </c>
      <c r="Z1706" s="2" t="b">
        <v>1</v>
      </c>
      <c r="AA1706" s="11">
        <v>43980.5</v>
      </c>
      <c r="AB1706" s="11">
        <v>43980.5</v>
      </c>
    </row>
    <row r="1707" spans="1:28" x14ac:dyDescent="0.3">
      <c r="A1707" s="2" t="s">
        <v>2594</v>
      </c>
      <c r="B1707" s="2" t="s">
        <v>2616</v>
      </c>
      <c r="D1707" s="2" t="s">
        <v>13</v>
      </c>
      <c r="E1707" s="2" t="s">
        <v>611</v>
      </c>
      <c r="M1707" t="s">
        <v>8324</v>
      </c>
      <c r="O1707" s="11">
        <v>43980.5</v>
      </c>
      <c r="P1707" s="11">
        <v>43980.5</v>
      </c>
      <c r="S1707" s="7" t="s">
        <v>2929</v>
      </c>
      <c r="T1707" s="2" t="s">
        <v>2930</v>
      </c>
      <c r="U1707" s="2" t="s">
        <v>13</v>
      </c>
      <c r="V1707" s="2" t="s">
        <v>2929</v>
      </c>
      <c r="Z1707" s="2" t="b">
        <v>1</v>
      </c>
      <c r="AA1707" s="11">
        <v>43980.5</v>
      </c>
      <c r="AB1707" s="11">
        <v>43980.5</v>
      </c>
    </row>
    <row r="1708" spans="1:28" x14ac:dyDescent="0.3">
      <c r="A1708" s="2" t="s">
        <v>2632</v>
      </c>
      <c r="B1708" s="2" t="s">
        <v>2633</v>
      </c>
      <c r="D1708" s="2" t="s">
        <v>13</v>
      </c>
      <c r="E1708" s="2" t="s">
        <v>611</v>
      </c>
      <c r="M1708" t="s">
        <v>8324</v>
      </c>
      <c r="O1708" s="11">
        <v>43980.5</v>
      </c>
      <c r="P1708" s="11">
        <v>43980.5</v>
      </c>
      <c r="S1708" s="8" t="s">
        <v>2931</v>
      </c>
      <c r="T1708" s="2" t="s">
        <v>2932</v>
      </c>
      <c r="U1708" s="2" t="s">
        <v>13</v>
      </c>
      <c r="V1708" s="2" t="s">
        <v>2931</v>
      </c>
      <c r="Z1708" s="2" t="b">
        <v>1</v>
      </c>
      <c r="AA1708" s="11">
        <v>43980.5</v>
      </c>
      <c r="AB1708" s="11">
        <v>43980.5</v>
      </c>
    </row>
    <row r="1709" spans="1:28" x14ac:dyDescent="0.3">
      <c r="A1709" s="2" t="s">
        <v>2611</v>
      </c>
      <c r="B1709" s="2" t="s">
        <v>2612</v>
      </c>
      <c r="D1709" s="2" t="s">
        <v>13</v>
      </c>
      <c r="E1709" s="2" t="s">
        <v>611</v>
      </c>
      <c r="M1709" t="s">
        <v>8324</v>
      </c>
      <c r="O1709" s="11">
        <v>43980.5</v>
      </c>
      <c r="P1709" s="11">
        <v>43980.5</v>
      </c>
      <c r="S1709" s="8" t="s">
        <v>547</v>
      </c>
      <c r="T1709" s="2" t="s">
        <v>2933</v>
      </c>
      <c r="U1709" s="2" t="s">
        <v>13</v>
      </c>
      <c r="V1709" s="2" t="s">
        <v>547</v>
      </c>
      <c r="Z1709" s="2" t="b">
        <v>1</v>
      </c>
      <c r="AA1709" s="11">
        <v>43980.5</v>
      </c>
      <c r="AB1709" s="11">
        <v>43980.5</v>
      </c>
    </row>
    <row r="1710" spans="1:28" x14ac:dyDescent="0.3">
      <c r="A1710" s="2" t="s">
        <v>2640</v>
      </c>
      <c r="B1710" s="2" t="s">
        <v>2641</v>
      </c>
      <c r="D1710" s="2" t="s">
        <v>13</v>
      </c>
      <c r="E1710" s="2" t="s">
        <v>611</v>
      </c>
      <c r="M1710" t="s">
        <v>8324</v>
      </c>
      <c r="O1710" s="11">
        <v>43980.5</v>
      </c>
      <c r="P1710" s="11">
        <v>43980.5</v>
      </c>
      <c r="S1710" s="7" t="s">
        <v>2934</v>
      </c>
      <c r="T1710" s="2" t="s">
        <v>2935</v>
      </c>
      <c r="U1710" s="2" t="s">
        <v>13</v>
      </c>
      <c r="V1710" s="2" t="s">
        <v>2934</v>
      </c>
      <c r="Z1710" s="2" t="b">
        <v>1</v>
      </c>
      <c r="AA1710" s="11">
        <v>43980.5</v>
      </c>
      <c r="AB1710" s="11">
        <v>43980.5</v>
      </c>
    </row>
    <row r="1711" spans="1:28" x14ac:dyDescent="0.3">
      <c r="A1711" s="2" t="s">
        <v>2588</v>
      </c>
      <c r="B1711" s="2" t="s">
        <v>2589</v>
      </c>
      <c r="D1711" s="2" t="s">
        <v>13</v>
      </c>
      <c r="E1711" s="2" t="s">
        <v>611</v>
      </c>
      <c r="M1711" t="s">
        <v>8324</v>
      </c>
      <c r="O1711" s="11">
        <v>43980.5</v>
      </c>
      <c r="P1711" s="11">
        <v>43980.5</v>
      </c>
      <c r="S1711" s="8" t="s">
        <v>2931</v>
      </c>
      <c r="T1711" s="2" t="s">
        <v>2936</v>
      </c>
      <c r="U1711" s="2" t="s">
        <v>13</v>
      </c>
      <c r="V1711" s="2" t="s">
        <v>2931</v>
      </c>
      <c r="Z1711" s="2" t="b">
        <v>1</v>
      </c>
      <c r="AA1711" s="11">
        <v>43980.5</v>
      </c>
      <c r="AB1711" s="11">
        <v>43980.5</v>
      </c>
    </row>
    <row r="1712" spans="1:28" x14ac:dyDescent="0.3">
      <c r="A1712" s="2" t="s">
        <v>1507</v>
      </c>
      <c r="B1712" s="2" t="s">
        <v>2675</v>
      </c>
      <c r="D1712" s="2" t="s">
        <v>13</v>
      </c>
      <c r="E1712" s="2" t="s">
        <v>611</v>
      </c>
      <c r="M1712" t="s">
        <v>8324</v>
      </c>
      <c r="O1712" s="11">
        <v>43980.5</v>
      </c>
      <c r="P1712" s="11">
        <v>43980.5</v>
      </c>
      <c r="S1712" s="8" t="s">
        <v>547</v>
      </c>
      <c r="T1712" s="2" t="s">
        <v>2937</v>
      </c>
      <c r="U1712" s="2" t="s">
        <v>13</v>
      </c>
      <c r="V1712" s="2" t="s">
        <v>547</v>
      </c>
      <c r="Z1712" s="2" t="b">
        <v>1</v>
      </c>
      <c r="AA1712" s="11">
        <v>43980.5</v>
      </c>
      <c r="AB1712" s="11">
        <v>43980.5</v>
      </c>
    </row>
    <row r="1713" spans="1:28" x14ac:dyDescent="0.3">
      <c r="A1713" s="2" t="s">
        <v>2578</v>
      </c>
      <c r="B1713" s="2" t="s">
        <v>2579</v>
      </c>
      <c r="D1713" s="2" t="s">
        <v>13</v>
      </c>
      <c r="E1713" s="2" t="s">
        <v>611</v>
      </c>
      <c r="M1713" t="s">
        <v>8324</v>
      </c>
      <c r="O1713" s="11">
        <v>43980.5</v>
      </c>
      <c r="P1713" s="11">
        <v>43980.5</v>
      </c>
      <c r="S1713" s="7" t="s">
        <v>2938</v>
      </c>
      <c r="T1713" s="2" t="s">
        <v>2939</v>
      </c>
      <c r="U1713" s="2" t="s">
        <v>13</v>
      </c>
      <c r="V1713" s="2" t="s">
        <v>2938</v>
      </c>
      <c r="Z1713" s="2" t="b">
        <v>1</v>
      </c>
      <c r="AA1713" s="11">
        <v>43980.5</v>
      </c>
      <c r="AB1713" s="11">
        <v>43980.5</v>
      </c>
    </row>
    <row r="1714" spans="1:28" x14ac:dyDescent="0.3">
      <c r="A1714" s="2" t="s">
        <v>2660</v>
      </c>
      <c r="B1714" s="2" t="s">
        <v>2661</v>
      </c>
      <c r="D1714" s="2" t="s">
        <v>13</v>
      </c>
      <c r="E1714" s="2" t="s">
        <v>611</v>
      </c>
      <c r="M1714" t="s">
        <v>8324</v>
      </c>
      <c r="O1714" s="11">
        <v>43980.5</v>
      </c>
      <c r="P1714" s="11">
        <v>43980.5</v>
      </c>
      <c r="S1714" s="8" t="s">
        <v>2931</v>
      </c>
      <c r="T1714" s="2" t="s">
        <v>2940</v>
      </c>
      <c r="U1714" s="2" t="s">
        <v>13</v>
      </c>
      <c r="V1714" s="2" t="s">
        <v>2931</v>
      </c>
      <c r="Z1714" s="2" t="b">
        <v>1</v>
      </c>
      <c r="AA1714" s="11">
        <v>43980.5</v>
      </c>
      <c r="AB1714" s="11">
        <v>43980.5</v>
      </c>
    </row>
    <row r="1715" spans="1:28" x14ac:dyDescent="0.3">
      <c r="A1715" s="2" t="s">
        <v>2570</v>
      </c>
      <c r="B1715" s="2" t="s">
        <v>2571</v>
      </c>
      <c r="D1715" s="2" t="s">
        <v>13</v>
      </c>
      <c r="E1715" s="2" t="s">
        <v>611</v>
      </c>
      <c r="M1715" t="s">
        <v>8324</v>
      </c>
      <c r="O1715" s="11">
        <v>43980.5</v>
      </c>
      <c r="P1715" s="11">
        <v>43980.5</v>
      </c>
      <c r="S1715" s="8" t="s">
        <v>2941</v>
      </c>
      <c r="T1715" s="2" t="s">
        <v>2942</v>
      </c>
      <c r="U1715" s="2" t="s">
        <v>13</v>
      </c>
      <c r="V1715" s="2" t="s">
        <v>2941</v>
      </c>
      <c r="Z1715" s="2" t="b">
        <v>1</v>
      </c>
      <c r="AA1715" s="11">
        <v>43980.5</v>
      </c>
      <c r="AB1715" s="11">
        <v>43980.5</v>
      </c>
    </row>
    <row r="1716" spans="1:28" x14ac:dyDescent="0.3">
      <c r="A1716" s="2" t="s">
        <v>2676</v>
      </c>
      <c r="B1716" s="2" t="s">
        <v>2677</v>
      </c>
      <c r="D1716" s="2" t="s">
        <v>13</v>
      </c>
      <c r="E1716" s="2" t="s">
        <v>611</v>
      </c>
      <c r="M1716" t="s">
        <v>8324</v>
      </c>
      <c r="O1716" s="11">
        <v>43980.5</v>
      </c>
      <c r="P1716" s="11">
        <v>43980.5</v>
      </c>
      <c r="S1716" s="8" t="s">
        <v>547</v>
      </c>
      <c r="T1716" s="2" t="s">
        <v>2943</v>
      </c>
      <c r="U1716" s="2" t="s">
        <v>13</v>
      </c>
      <c r="V1716" s="2" t="s">
        <v>547</v>
      </c>
      <c r="Z1716" s="2" t="b">
        <v>1</v>
      </c>
      <c r="AA1716" s="11">
        <v>43980.5</v>
      </c>
      <c r="AB1716" s="11">
        <v>43980.5</v>
      </c>
    </row>
    <row r="1717" spans="1:28" x14ac:dyDescent="0.3">
      <c r="A1717" s="2" t="s">
        <v>2653</v>
      </c>
      <c r="B1717" s="2" t="s">
        <v>2654</v>
      </c>
      <c r="D1717" s="2" t="s">
        <v>13</v>
      </c>
      <c r="E1717" s="2" t="s">
        <v>611</v>
      </c>
      <c r="M1717" t="s">
        <v>8324</v>
      </c>
      <c r="O1717" s="11">
        <v>43980.5</v>
      </c>
      <c r="P1717" s="11">
        <v>43980.5</v>
      </c>
      <c r="S1717" s="6" t="s">
        <v>2944</v>
      </c>
      <c r="T1717" s="2" t="s">
        <v>2945</v>
      </c>
      <c r="U1717" s="2" t="s">
        <v>13</v>
      </c>
      <c r="V1717" s="2" t="s">
        <v>2944</v>
      </c>
      <c r="Z1717" s="2" t="b">
        <v>1</v>
      </c>
      <c r="AA1717" s="11">
        <v>43980.5</v>
      </c>
      <c r="AB1717" s="11">
        <v>43980.5</v>
      </c>
    </row>
    <row r="1718" spans="1:28" x14ac:dyDescent="0.3">
      <c r="A1718" s="2" t="s">
        <v>2619</v>
      </c>
      <c r="B1718" s="2" t="s">
        <v>2620</v>
      </c>
      <c r="D1718" s="2" t="s">
        <v>13</v>
      </c>
      <c r="E1718" s="2" t="s">
        <v>611</v>
      </c>
      <c r="M1718" t="s">
        <v>8324</v>
      </c>
      <c r="O1718" s="11">
        <v>43980.5</v>
      </c>
      <c r="P1718" s="11">
        <v>43980.5</v>
      </c>
      <c r="S1718" s="7" t="s">
        <v>2929</v>
      </c>
      <c r="T1718" s="2" t="s">
        <v>2946</v>
      </c>
      <c r="U1718" s="2" t="s">
        <v>13</v>
      </c>
      <c r="V1718" s="2" t="s">
        <v>2929</v>
      </c>
      <c r="Z1718" s="2" t="b">
        <v>1</v>
      </c>
      <c r="AA1718" s="11">
        <v>43980.5</v>
      </c>
      <c r="AB1718" s="11">
        <v>43980.5</v>
      </c>
    </row>
    <row r="1719" spans="1:28" x14ac:dyDescent="0.3">
      <c r="A1719" s="2" t="s">
        <v>2592</v>
      </c>
      <c r="B1719" s="2" t="s">
        <v>2593</v>
      </c>
      <c r="D1719" s="2" t="s">
        <v>13</v>
      </c>
      <c r="E1719" s="2" t="s">
        <v>611</v>
      </c>
      <c r="M1719" t="s">
        <v>8324</v>
      </c>
      <c r="O1719" s="11">
        <v>43980.5</v>
      </c>
      <c r="P1719" s="11">
        <v>43980.5</v>
      </c>
      <c r="S1719" s="8" t="s">
        <v>2947</v>
      </c>
      <c r="T1719" s="2" t="s">
        <v>2948</v>
      </c>
      <c r="U1719" s="2" t="s">
        <v>13</v>
      </c>
      <c r="V1719" s="2" t="s">
        <v>2947</v>
      </c>
      <c r="Z1719" s="2" t="b">
        <v>1</v>
      </c>
      <c r="AA1719" s="11">
        <v>43980.5</v>
      </c>
      <c r="AB1719" s="11">
        <v>43980.5</v>
      </c>
    </row>
    <row r="1720" spans="1:28" x14ac:dyDescent="0.3">
      <c r="A1720" s="2" t="s">
        <v>2572</v>
      </c>
      <c r="B1720" s="2" t="s">
        <v>2573</v>
      </c>
      <c r="D1720" s="2" t="s">
        <v>13</v>
      </c>
      <c r="E1720" s="2" t="s">
        <v>611</v>
      </c>
      <c r="M1720" t="s">
        <v>8324</v>
      </c>
      <c r="O1720" s="11">
        <v>43980.5</v>
      </c>
      <c r="P1720" s="11">
        <v>43980.5</v>
      </c>
      <c r="S1720" s="8" t="s">
        <v>2931</v>
      </c>
      <c r="T1720" s="2" t="s">
        <v>2949</v>
      </c>
      <c r="U1720" s="2" t="s">
        <v>13</v>
      </c>
      <c r="V1720" s="2" t="s">
        <v>2931</v>
      </c>
      <c r="Z1720" s="2" t="b">
        <v>1</v>
      </c>
      <c r="AA1720" s="11">
        <v>43980.5</v>
      </c>
      <c r="AB1720" s="11">
        <v>43980.5</v>
      </c>
    </row>
    <row r="1721" spans="1:28" x14ac:dyDescent="0.3">
      <c r="A1721" s="2" t="s">
        <v>1395</v>
      </c>
      <c r="B1721" s="2" t="s">
        <v>2642</v>
      </c>
      <c r="D1721" s="2" t="s">
        <v>13</v>
      </c>
      <c r="E1721" s="2" t="s">
        <v>611</v>
      </c>
      <c r="M1721" t="s">
        <v>8324</v>
      </c>
      <c r="O1721" s="11">
        <v>43980.5</v>
      </c>
      <c r="P1721" s="11">
        <v>43980.5</v>
      </c>
      <c r="S1721" s="8" t="s">
        <v>2950</v>
      </c>
      <c r="T1721" s="2" t="s">
        <v>2951</v>
      </c>
      <c r="U1721" s="2" t="s">
        <v>13</v>
      </c>
      <c r="V1721" s="2" t="s">
        <v>2950</v>
      </c>
      <c r="Z1721" s="2" t="b">
        <v>1</v>
      </c>
      <c r="AA1721" s="11">
        <v>43980.5</v>
      </c>
      <c r="AB1721" s="11">
        <v>43980.5</v>
      </c>
    </row>
    <row r="1722" spans="1:28" x14ac:dyDescent="0.3">
      <c r="A1722" s="2" t="s">
        <v>2634</v>
      </c>
      <c r="B1722" s="2" t="s">
        <v>2635</v>
      </c>
      <c r="D1722" s="2" t="s">
        <v>13</v>
      </c>
      <c r="E1722" s="2" t="s">
        <v>611</v>
      </c>
      <c r="M1722" t="s">
        <v>8324</v>
      </c>
      <c r="O1722" s="11">
        <v>43980.5</v>
      </c>
      <c r="P1722" s="11">
        <v>43980.5</v>
      </c>
      <c r="S1722" s="8" t="s">
        <v>2952</v>
      </c>
      <c r="T1722" s="2" t="s">
        <v>2953</v>
      </c>
      <c r="U1722" s="2" t="s">
        <v>13</v>
      </c>
      <c r="V1722" s="2" t="s">
        <v>2952</v>
      </c>
      <c r="Z1722" s="2" t="b">
        <v>1</v>
      </c>
      <c r="AA1722" s="11">
        <v>43980.5</v>
      </c>
      <c r="AB1722" s="11">
        <v>43980.5</v>
      </c>
    </row>
    <row r="1723" spans="1:28" x14ac:dyDescent="0.3">
      <c r="A1723" s="2" t="s">
        <v>1668</v>
      </c>
      <c r="B1723" s="2" t="s">
        <v>2555</v>
      </c>
      <c r="D1723" s="2" t="s">
        <v>13</v>
      </c>
      <c r="E1723" s="2" t="s">
        <v>611</v>
      </c>
      <c r="M1723" t="s">
        <v>8324</v>
      </c>
      <c r="O1723" s="11">
        <v>43980.5</v>
      </c>
      <c r="P1723" s="11">
        <v>43980.5</v>
      </c>
      <c r="S1723" s="8" t="s">
        <v>547</v>
      </c>
      <c r="T1723" s="2" t="s">
        <v>2954</v>
      </c>
      <c r="U1723" s="2" t="s">
        <v>13</v>
      </c>
      <c r="V1723" s="2" t="s">
        <v>547</v>
      </c>
      <c r="Z1723" s="2" t="b">
        <v>1</v>
      </c>
      <c r="AA1723" s="11">
        <v>43980.5</v>
      </c>
      <c r="AB1723" s="11">
        <v>43980.5</v>
      </c>
    </row>
    <row r="1724" spans="1:28" x14ac:dyDescent="0.3">
      <c r="A1724" s="2" t="s">
        <v>2592</v>
      </c>
      <c r="B1724" s="2" t="s">
        <v>2615</v>
      </c>
      <c r="D1724" s="2" t="s">
        <v>13</v>
      </c>
      <c r="E1724" s="2" t="s">
        <v>611</v>
      </c>
      <c r="M1724" t="s">
        <v>8324</v>
      </c>
      <c r="O1724" s="11">
        <v>43980.5</v>
      </c>
      <c r="P1724" s="11">
        <v>43980.5</v>
      </c>
      <c r="S1724" s="7" t="s">
        <v>2934</v>
      </c>
      <c r="T1724" s="2" t="s">
        <v>2955</v>
      </c>
      <c r="U1724" s="2" t="s">
        <v>13</v>
      </c>
      <c r="V1724" s="2" t="s">
        <v>2934</v>
      </c>
      <c r="Z1724" s="2" t="b">
        <v>1</v>
      </c>
      <c r="AA1724" s="11">
        <v>43980.5</v>
      </c>
      <c r="AB1724" s="11">
        <v>43980.5</v>
      </c>
    </row>
    <row r="1725" spans="1:28" x14ac:dyDescent="0.3">
      <c r="A1725" s="2" t="s">
        <v>2607</v>
      </c>
      <c r="B1725" s="2" t="s">
        <v>2608</v>
      </c>
      <c r="D1725" s="2" t="s">
        <v>13</v>
      </c>
      <c r="E1725" s="2" t="s">
        <v>611</v>
      </c>
      <c r="M1725" t="s">
        <v>8324</v>
      </c>
      <c r="O1725" s="11">
        <v>43980.5</v>
      </c>
      <c r="P1725" s="11">
        <v>43980.5</v>
      </c>
      <c r="S1725" s="8" t="s">
        <v>2947</v>
      </c>
      <c r="T1725" s="2" t="s">
        <v>2956</v>
      </c>
      <c r="U1725" s="2" t="s">
        <v>13</v>
      </c>
      <c r="V1725" s="2" t="s">
        <v>2947</v>
      </c>
      <c r="Z1725" s="2" t="b">
        <v>1</v>
      </c>
      <c r="AA1725" s="11">
        <v>43980.5</v>
      </c>
      <c r="AB1725" s="11">
        <v>43980.5</v>
      </c>
    </row>
    <row r="1726" spans="1:28" x14ac:dyDescent="0.3">
      <c r="A1726" s="2" t="s">
        <v>2617</v>
      </c>
      <c r="B1726" s="2" t="s">
        <v>2618</v>
      </c>
      <c r="D1726" s="2" t="s">
        <v>13</v>
      </c>
      <c r="E1726" s="2" t="s">
        <v>611</v>
      </c>
      <c r="M1726" t="s">
        <v>8324</v>
      </c>
      <c r="O1726" s="11">
        <v>43980.5</v>
      </c>
      <c r="P1726" s="11">
        <v>43980.5</v>
      </c>
      <c r="S1726" s="8" t="s">
        <v>2931</v>
      </c>
      <c r="T1726" s="2" t="s">
        <v>2957</v>
      </c>
      <c r="U1726" s="2" t="s">
        <v>13</v>
      </c>
      <c r="V1726" s="2" t="s">
        <v>2931</v>
      </c>
      <c r="Z1726" s="2" t="b">
        <v>1</v>
      </c>
      <c r="AA1726" s="11">
        <v>43980.5</v>
      </c>
      <c r="AB1726" s="11">
        <v>43980.5</v>
      </c>
    </row>
    <row r="1727" spans="1:28" x14ac:dyDescent="0.3">
      <c r="A1727" s="2" t="s">
        <v>2590</v>
      </c>
      <c r="B1727" s="2" t="s">
        <v>2591</v>
      </c>
      <c r="D1727" s="2" t="s">
        <v>13</v>
      </c>
      <c r="E1727" s="2" t="s">
        <v>611</v>
      </c>
      <c r="M1727" t="s">
        <v>8324</v>
      </c>
      <c r="O1727" s="11">
        <v>43980.5</v>
      </c>
      <c r="P1727" s="11">
        <v>43980.5</v>
      </c>
      <c r="S1727" s="8" t="s">
        <v>2950</v>
      </c>
      <c r="T1727" s="2" t="s">
        <v>2958</v>
      </c>
      <c r="U1727" s="2" t="s">
        <v>13</v>
      </c>
      <c r="V1727" s="2" t="s">
        <v>2950</v>
      </c>
      <c r="Z1727" s="2" t="b">
        <v>1</v>
      </c>
      <c r="AA1727" s="11">
        <v>43980.5</v>
      </c>
      <c r="AB1727" s="11">
        <v>43980.5</v>
      </c>
    </row>
    <row r="1728" spans="1:28" x14ac:dyDescent="0.3">
      <c r="A1728" s="2" t="s">
        <v>2596</v>
      </c>
      <c r="B1728" s="2" t="s">
        <v>2597</v>
      </c>
      <c r="D1728" s="2" t="s">
        <v>13</v>
      </c>
      <c r="E1728" s="2" t="s">
        <v>611</v>
      </c>
      <c r="M1728" t="s">
        <v>8324</v>
      </c>
      <c r="O1728" s="11">
        <v>43980.5</v>
      </c>
      <c r="P1728" s="11">
        <v>43980.5</v>
      </c>
      <c r="S1728" s="8" t="s">
        <v>2952</v>
      </c>
      <c r="T1728" s="2" t="s">
        <v>2959</v>
      </c>
      <c r="U1728" s="2" t="s">
        <v>13</v>
      </c>
      <c r="V1728" s="2" t="s">
        <v>2952</v>
      </c>
      <c r="Z1728" s="2" t="b">
        <v>1</v>
      </c>
      <c r="AA1728" s="11">
        <v>43980.5</v>
      </c>
      <c r="AB1728" s="11">
        <v>43980.5</v>
      </c>
    </row>
    <row r="1729" spans="1:28" x14ac:dyDescent="0.3">
      <c r="A1729" s="2" t="s">
        <v>2564</v>
      </c>
      <c r="B1729" s="2" t="s">
        <v>2565</v>
      </c>
      <c r="D1729" s="2" t="s">
        <v>13</v>
      </c>
      <c r="E1729" s="2" t="s">
        <v>611</v>
      </c>
      <c r="M1729" t="s">
        <v>8324</v>
      </c>
      <c r="O1729" s="11">
        <v>43980.5</v>
      </c>
      <c r="P1729" s="11">
        <v>43980.5</v>
      </c>
      <c r="S1729" s="8" t="s">
        <v>547</v>
      </c>
      <c r="T1729" s="2" t="s">
        <v>2960</v>
      </c>
      <c r="U1729" s="2" t="s">
        <v>13</v>
      </c>
      <c r="V1729" s="2" t="s">
        <v>547</v>
      </c>
      <c r="Z1729" s="2" t="b">
        <v>1</v>
      </c>
      <c r="AA1729" s="11">
        <v>43980.5</v>
      </c>
      <c r="AB1729" s="11">
        <v>43980.5</v>
      </c>
    </row>
    <row r="1730" spans="1:28" x14ac:dyDescent="0.3">
      <c r="A1730" s="2" t="s">
        <v>2613</v>
      </c>
      <c r="B1730" s="2" t="s">
        <v>2614</v>
      </c>
      <c r="D1730" s="2" t="s">
        <v>13</v>
      </c>
      <c r="E1730" s="2" t="s">
        <v>611</v>
      </c>
      <c r="M1730" t="s">
        <v>8324</v>
      </c>
      <c r="O1730" s="11">
        <v>43980.5</v>
      </c>
      <c r="P1730" s="11">
        <v>43980.5</v>
      </c>
      <c r="S1730" s="7" t="s">
        <v>2938</v>
      </c>
      <c r="T1730" s="2" t="s">
        <v>2961</v>
      </c>
      <c r="U1730" s="2" t="s">
        <v>13</v>
      </c>
      <c r="V1730" s="2" t="s">
        <v>2938</v>
      </c>
      <c r="Z1730" s="2" t="b">
        <v>1</v>
      </c>
      <c r="AA1730" s="11">
        <v>43980.5</v>
      </c>
      <c r="AB1730" s="11">
        <v>43980.5</v>
      </c>
    </row>
    <row r="1731" spans="1:28" x14ac:dyDescent="0.3">
      <c r="A1731" s="2" t="s">
        <v>2643</v>
      </c>
      <c r="B1731" s="2" t="s">
        <v>2644</v>
      </c>
      <c r="D1731" s="2" t="s">
        <v>13</v>
      </c>
      <c r="E1731" s="2" t="s">
        <v>611</v>
      </c>
      <c r="M1731" t="s">
        <v>8324</v>
      </c>
      <c r="O1731" s="11">
        <v>43980.5</v>
      </c>
      <c r="P1731" s="11">
        <v>43980.5</v>
      </c>
      <c r="S1731" s="8" t="s">
        <v>2947</v>
      </c>
      <c r="T1731" s="2" t="s">
        <v>2962</v>
      </c>
      <c r="U1731" s="2" t="s">
        <v>13</v>
      </c>
      <c r="V1731" s="2" t="s">
        <v>2947</v>
      </c>
      <c r="Z1731" s="2" t="b">
        <v>1</v>
      </c>
      <c r="AA1731" s="11">
        <v>43980.5</v>
      </c>
      <c r="AB1731" s="11">
        <v>43980.5</v>
      </c>
    </row>
    <row r="1732" spans="1:28" x14ac:dyDescent="0.3">
      <c r="A1732" s="2" t="s">
        <v>2609</v>
      </c>
      <c r="B1732" s="2" t="s">
        <v>2610</v>
      </c>
      <c r="D1732" s="2" t="s">
        <v>13</v>
      </c>
      <c r="E1732" s="2" t="s">
        <v>611</v>
      </c>
      <c r="M1732" t="s">
        <v>8324</v>
      </c>
      <c r="O1732" s="11">
        <v>43980.5</v>
      </c>
      <c r="P1732" s="11">
        <v>43980.5</v>
      </c>
      <c r="S1732" s="8" t="s">
        <v>2931</v>
      </c>
      <c r="T1732" s="2" t="s">
        <v>2963</v>
      </c>
      <c r="U1732" s="2" t="s">
        <v>13</v>
      </c>
      <c r="V1732" s="2" t="s">
        <v>2931</v>
      </c>
      <c r="Z1732" s="2" t="b">
        <v>1</v>
      </c>
      <c r="AA1732" s="11">
        <v>43980.5</v>
      </c>
      <c r="AB1732" s="11">
        <v>43980.5</v>
      </c>
    </row>
    <row r="1733" spans="1:28" x14ac:dyDescent="0.3">
      <c r="A1733" s="2" t="s">
        <v>2604</v>
      </c>
      <c r="B1733" s="2" t="s">
        <v>2605</v>
      </c>
      <c r="D1733" s="2" t="s">
        <v>13</v>
      </c>
      <c r="E1733" s="2" t="s">
        <v>611</v>
      </c>
      <c r="M1733" t="s">
        <v>8324</v>
      </c>
      <c r="O1733" s="11">
        <v>43980.5</v>
      </c>
      <c r="P1733" s="11">
        <v>43980.5</v>
      </c>
      <c r="S1733" s="8" t="s">
        <v>2950</v>
      </c>
      <c r="T1733" s="2" t="s">
        <v>2964</v>
      </c>
      <c r="U1733" s="2" t="s">
        <v>13</v>
      </c>
      <c r="V1733" s="2" t="s">
        <v>2950</v>
      </c>
      <c r="Z1733" s="2" t="b">
        <v>1</v>
      </c>
      <c r="AA1733" s="11">
        <v>43980.5</v>
      </c>
      <c r="AB1733" s="11">
        <v>43980.5</v>
      </c>
    </row>
    <row r="1734" spans="1:28" x14ac:dyDescent="0.3">
      <c r="A1734" s="2" t="s">
        <v>2669</v>
      </c>
      <c r="B1734" s="2" t="s">
        <v>2670</v>
      </c>
      <c r="D1734" s="2" t="s">
        <v>13</v>
      </c>
      <c r="E1734" s="2" t="s">
        <v>611</v>
      </c>
      <c r="M1734" t="s">
        <v>8324</v>
      </c>
      <c r="O1734" s="11">
        <v>43980.5</v>
      </c>
      <c r="P1734" s="11">
        <v>43980.5</v>
      </c>
      <c r="S1734" s="8" t="s">
        <v>2952</v>
      </c>
      <c r="T1734" s="2" t="s">
        <v>2965</v>
      </c>
      <c r="U1734" s="2" t="s">
        <v>13</v>
      </c>
      <c r="V1734" s="2" t="s">
        <v>2952</v>
      </c>
      <c r="Z1734" s="2" t="b">
        <v>1</v>
      </c>
      <c r="AA1734" s="11">
        <v>43980.5</v>
      </c>
      <c r="AB1734" s="11">
        <v>43980.5</v>
      </c>
    </row>
    <row r="1735" spans="1:28" x14ac:dyDescent="0.3">
      <c r="A1735" s="2" t="s">
        <v>2664</v>
      </c>
      <c r="B1735" s="2" t="s">
        <v>2665</v>
      </c>
      <c r="D1735" s="2" t="s">
        <v>13</v>
      </c>
      <c r="E1735" s="2" t="s">
        <v>611</v>
      </c>
      <c r="M1735" t="s">
        <v>8324</v>
      </c>
      <c r="O1735" s="11">
        <v>43980.5</v>
      </c>
      <c r="P1735" s="11">
        <v>43980.5</v>
      </c>
      <c r="S1735" s="8" t="s">
        <v>2966</v>
      </c>
      <c r="T1735" s="2" t="s">
        <v>2967</v>
      </c>
      <c r="U1735" s="2" t="s">
        <v>13</v>
      </c>
      <c r="V1735" s="2" t="s">
        <v>2966</v>
      </c>
      <c r="Z1735" s="2" t="b">
        <v>1</v>
      </c>
      <c r="AA1735" s="11">
        <v>43980.5</v>
      </c>
      <c r="AB1735" s="11">
        <v>43980.5</v>
      </c>
    </row>
    <row r="1736" spans="1:28" x14ac:dyDescent="0.3">
      <c r="A1736" s="2" t="s">
        <v>2645</v>
      </c>
      <c r="B1736" s="2" t="s">
        <v>2646</v>
      </c>
      <c r="D1736" s="2" t="s">
        <v>13</v>
      </c>
      <c r="E1736" s="2" t="s">
        <v>611</v>
      </c>
      <c r="M1736" t="s">
        <v>8324</v>
      </c>
      <c r="O1736" s="11">
        <v>43980.5</v>
      </c>
      <c r="P1736" s="11">
        <v>43980.5</v>
      </c>
      <c r="S1736" s="8" t="s">
        <v>2941</v>
      </c>
      <c r="T1736" s="2" t="s">
        <v>2968</v>
      </c>
      <c r="U1736" s="2" t="s">
        <v>13</v>
      </c>
      <c r="V1736" s="2" t="s">
        <v>2941</v>
      </c>
      <c r="Z1736" s="2" t="b">
        <v>1</v>
      </c>
      <c r="AA1736" s="11">
        <v>43980.5</v>
      </c>
      <c r="AB1736" s="11">
        <v>43980.5</v>
      </c>
    </row>
    <row r="1737" spans="1:28" x14ac:dyDescent="0.3">
      <c r="A1737" s="2" t="s">
        <v>2626</v>
      </c>
      <c r="B1737" s="2" t="s">
        <v>2627</v>
      </c>
      <c r="D1737" s="2" t="s">
        <v>13</v>
      </c>
      <c r="E1737" s="2" t="s">
        <v>611</v>
      </c>
      <c r="M1737" t="s">
        <v>8324</v>
      </c>
      <c r="O1737" s="11">
        <v>43980.5</v>
      </c>
      <c r="P1737" s="11">
        <v>43980.5</v>
      </c>
      <c r="S1737" s="8" t="s">
        <v>547</v>
      </c>
      <c r="T1737" s="2" t="s">
        <v>2969</v>
      </c>
      <c r="U1737" s="2" t="s">
        <v>13</v>
      </c>
      <c r="V1737" s="2" t="s">
        <v>547</v>
      </c>
      <c r="Z1737" s="2" t="b">
        <v>1</v>
      </c>
      <c r="AA1737" s="11">
        <v>43980.5</v>
      </c>
      <c r="AB1737" s="11">
        <v>43980.5</v>
      </c>
    </row>
    <row r="1738" spans="1:28" x14ac:dyDescent="0.3">
      <c r="A1738" s="2" t="s">
        <v>2553</v>
      </c>
      <c r="B1738" s="2" t="s">
        <v>2554</v>
      </c>
      <c r="D1738" s="2" t="s">
        <v>13</v>
      </c>
      <c r="E1738" s="2" t="s">
        <v>611</v>
      </c>
      <c r="M1738" t="s">
        <v>8324</v>
      </c>
      <c r="O1738" s="11">
        <v>43980.5</v>
      </c>
      <c r="P1738" s="11">
        <v>43980.5</v>
      </c>
      <c r="S1738" s="6" t="s">
        <v>2970</v>
      </c>
      <c r="T1738" s="2" t="s">
        <v>2971</v>
      </c>
      <c r="U1738" s="2" t="s">
        <v>13</v>
      </c>
      <c r="V1738" s="2" t="s">
        <v>2970</v>
      </c>
      <c r="Z1738" s="2" t="b">
        <v>1</v>
      </c>
      <c r="AA1738" s="11">
        <v>43980.5</v>
      </c>
      <c r="AB1738" s="11">
        <v>43980.5</v>
      </c>
    </row>
    <row r="1739" spans="1:28" x14ac:dyDescent="0.3">
      <c r="A1739" s="2" t="s">
        <v>2598</v>
      </c>
      <c r="B1739" s="2" t="s">
        <v>2599</v>
      </c>
      <c r="D1739" s="2" t="s">
        <v>13</v>
      </c>
      <c r="E1739" s="2" t="s">
        <v>611</v>
      </c>
      <c r="M1739" t="s">
        <v>8324</v>
      </c>
      <c r="O1739" s="11">
        <v>43980.5</v>
      </c>
      <c r="P1739" s="11">
        <v>43980.5</v>
      </c>
      <c r="S1739" s="7" t="s">
        <v>2892</v>
      </c>
      <c r="T1739" s="2" t="s">
        <v>2972</v>
      </c>
      <c r="U1739" s="2" t="s">
        <v>13</v>
      </c>
      <c r="V1739" s="2" t="s">
        <v>2892</v>
      </c>
      <c r="Z1739" s="2" t="b">
        <v>1</v>
      </c>
      <c r="AA1739" s="11">
        <v>43980.5</v>
      </c>
      <c r="AB1739" s="11">
        <v>43980.5</v>
      </c>
    </row>
    <row r="1740" spans="1:28" x14ac:dyDescent="0.3">
      <c r="A1740" s="2" t="s">
        <v>2586</v>
      </c>
      <c r="B1740" s="2" t="s">
        <v>2587</v>
      </c>
      <c r="D1740" s="2" t="s">
        <v>13</v>
      </c>
      <c r="E1740" s="2" t="s">
        <v>611</v>
      </c>
      <c r="M1740" t="s">
        <v>8324</v>
      </c>
      <c r="O1740" s="11">
        <v>43980.5</v>
      </c>
      <c r="P1740" s="11">
        <v>43980.5</v>
      </c>
      <c r="S1740" s="7" t="s">
        <v>1873</v>
      </c>
      <c r="T1740" s="2" t="s">
        <v>2973</v>
      </c>
      <c r="U1740" s="2" t="s">
        <v>13</v>
      </c>
      <c r="V1740" s="2" t="s">
        <v>1873</v>
      </c>
      <c r="Z1740" s="2" t="b">
        <v>1</v>
      </c>
      <c r="AA1740" s="11">
        <v>43980.5</v>
      </c>
      <c r="AB1740" s="11">
        <v>43980.5</v>
      </c>
    </row>
    <row r="1741" spans="1:28" x14ac:dyDescent="0.3">
      <c r="A1741" s="2" t="s">
        <v>2666</v>
      </c>
      <c r="B1741" s="2" t="s">
        <v>2667</v>
      </c>
      <c r="D1741" s="2" t="s">
        <v>13</v>
      </c>
      <c r="E1741" s="2" t="s">
        <v>611</v>
      </c>
      <c r="M1741" t="s">
        <v>8324</v>
      </c>
      <c r="O1741" s="11">
        <v>43980.5</v>
      </c>
      <c r="P1741" s="11">
        <v>43980.5</v>
      </c>
      <c r="S1741" s="6" t="s">
        <v>2974</v>
      </c>
      <c r="T1741" s="2" t="s">
        <v>2975</v>
      </c>
      <c r="U1741" s="2" t="s">
        <v>13</v>
      </c>
      <c r="V1741" s="2" t="s">
        <v>2974</v>
      </c>
      <c r="Z1741" s="2" t="b">
        <v>1</v>
      </c>
      <c r="AA1741" s="11">
        <v>43980.5</v>
      </c>
      <c r="AB1741" s="11">
        <v>43980.5</v>
      </c>
    </row>
    <row r="1742" spans="1:28" x14ac:dyDescent="0.3">
      <c r="A1742" s="2" t="s">
        <v>2658</v>
      </c>
      <c r="B1742" s="2" t="s">
        <v>2659</v>
      </c>
      <c r="D1742" s="2" t="s">
        <v>13</v>
      </c>
      <c r="E1742" s="2" t="s">
        <v>611</v>
      </c>
      <c r="M1742" t="s">
        <v>8324</v>
      </c>
      <c r="O1742" s="11">
        <v>43980.5</v>
      </c>
      <c r="P1742" s="11">
        <v>43980.5</v>
      </c>
      <c r="S1742" s="7" t="s">
        <v>2921</v>
      </c>
      <c r="T1742" s="2" t="s">
        <v>2976</v>
      </c>
      <c r="U1742" s="2" t="s">
        <v>13</v>
      </c>
      <c r="V1742" s="2" t="s">
        <v>2921</v>
      </c>
      <c r="Z1742" s="2" t="b">
        <v>1</v>
      </c>
      <c r="AA1742" s="11">
        <v>43980.5</v>
      </c>
      <c r="AB1742" s="11">
        <v>43980.5</v>
      </c>
    </row>
    <row r="1743" spans="1:28" x14ac:dyDescent="0.3">
      <c r="A1743" s="2" t="s">
        <v>2582</v>
      </c>
      <c r="B1743" s="2" t="s">
        <v>2583</v>
      </c>
      <c r="D1743" s="2" t="s">
        <v>13</v>
      </c>
      <c r="E1743" s="2" t="s">
        <v>611</v>
      </c>
      <c r="M1743" t="s">
        <v>8324</v>
      </c>
      <c r="O1743" s="11">
        <v>43980.5</v>
      </c>
      <c r="P1743" s="11">
        <v>43980.5</v>
      </c>
      <c r="S1743" s="7" t="s">
        <v>2923</v>
      </c>
      <c r="T1743" s="2" t="s">
        <v>2977</v>
      </c>
      <c r="U1743" s="2" t="s">
        <v>13</v>
      </c>
      <c r="V1743" s="2" t="s">
        <v>2923</v>
      </c>
      <c r="Z1743" s="2" t="b">
        <v>1</v>
      </c>
      <c r="AA1743" s="11">
        <v>43980.5</v>
      </c>
      <c r="AB1743" s="11">
        <v>43980.5</v>
      </c>
    </row>
    <row r="1744" spans="1:28" x14ac:dyDescent="0.3">
      <c r="A1744" s="2" t="s">
        <v>2574</v>
      </c>
      <c r="B1744" s="2" t="s">
        <v>2575</v>
      </c>
      <c r="D1744" s="2" t="s">
        <v>13</v>
      </c>
      <c r="E1744" s="2" t="s">
        <v>611</v>
      </c>
      <c r="M1744" t="s">
        <v>8324</v>
      </c>
      <c r="O1744" s="11">
        <v>43980.5</v>
      </c>
      <c r="P1744" s="11">
        <v>43980.5</v>
      </c>
      <c r="S1744" s="7" t="s">
        <v>2925</v>
      </c>
      <c r="T1744" s="2" t="s">
        <v>2978</v>
      </c>
      <c r="U1744" s="2" t="s">
        <v>13</v>
      </c>
      <c r="V1744" s="2" t="s">
        <v>2925</v>
      </c>
      <c r="Z1744" s="2" t="b">
        <v>1</v>
      </c>
      <c r="AA1744" s="11">
        <v>43980.5</v>
      </c>
      <c r="AB1744" s="11">
        <v>43980.5</v>
      </c>
    </row>
    <row r="1745" spans="1:28" x14ac:dyDescent="0.3">
      <c r="A1745" s="2" t="s">
        <v>2562</v>
      </c>
      <c r="B1745" s="2" t="s">
        <v>2563</v>
      </c>
      <c r="D1745" s="2" t="s">
        <v>13</v>
      </c>
      <c r="E1745" s="2" t="s">
        <v>611</v>
      </c>
      <c r="M1745" t="s">
        <v>8324</v>
      </c>
      <c r="O1745" s="11">
        <v>43980.5</v>
      </c>
      <c r="P1745" s="11">
        <v>43980.5</v>
      </c>
      <c r="S1745" s="6" t="s">
        <v>1822</v>
      </c>
      <c r="T1745" s="2" t="s">
        <v>2979</v>
      </c>
      <c r="U1745" s="2" t="s">
        <v>13</v>
      </c>
      <c r="V1745" s="2" t="s">
        <v>1822</v>
      </c>
      <c r="Z1745" s="2" t="b">
        <v>1</v>
      </c>
      <c r="AA1745" s="11">
        <v>43980.5</v>
      </c>
      <c r="AB1745" s="11">
        <v>43980.5</v>
      </c>
    </row>
    <row r="1746" spans="1:28" x14ac:dyDescent="0.3">
      <c r="A1746" s="2" t="s">
        <v>2556</v>
      </c>
      <c r="B1746" s="2" t="s">
        <v>2557</v>
      </c>
      <c r="D1746" s="2" t="s">
        <v>13</v>
      </c>
      <c r="E1746" s="2" t="s">
        <v>611</v>
      </c>
      <c r="M1746" t="s">
        <v>8324</v>
      </c>
      <c r="O1746" s="11">
        <v>43980.5</v>
      </c>
      <c r="P1746" s="11">
        <v>43980.5</v>
      </c>
      <c r="S1746" s="7" t="s">
        <v>1824</v>
      </c>
      <c r="T1746" s="2" t="s">
        <v>2980</v>
      </c>
      <c r="U1746" s="2" t="s">
        <v>13</v>
      </c>
      <c r="V1746" s="2" t="s">
        <v>1824</v>
      </c>
      <c r="Z1746" s="2" t="b">
        <v>1</v>
      </c>
      <c r="AA1746" s="11">
        <v>43980.5</v>
      </c>
      <c r="AB1746" s="11">
        <v>43980.5</v>
      </c>
    </row>
    <row r="1747" spans="1:28" x14ac:dyDescent="0.3">
      <c r="A1747" s="2" t="s">
        <v>2576</v>
      </c>
      <c r="B1747" s="2" t="s">
        <v>2577</v>
      </c>
      <c r="D1747" s="2" t="s">
        <v>13</v>
      </c>
      <c r="E1747" s="2" t="s">
        <v>611</v>
      </c>
      <c r="M1747" t="s">
        <v>8324</v>
      </c>
      <c r="O1747" s="11">
        <v>43980.5</v>
      </c>
      <c r="P1747" s="11">
        <v>43980.5</v>
      </c>
      <c r="S1747" s="7" t="s">
        <v>2981</v>
      </c>
      <c r="T1747" s="2" t="s">
        <v>2982</v>
      </c>
      <c r="U1747" s="2" t="s">
        <v>13</v>
      </c>
      <c r="V1747" s="2" t="s">
        <v>2981</v>
      </c>
      <c r="Z1747" s="2" t="b">
        <v>1</v>
      </c>
      <c r="AA1747" s="11">
        <v>43980.5</v>
      </c>
      <c r="AB1747" s="11">
        <v>43980.5</v>
      </c>
    </row>
    <row r="1748" spans="1:28" x14ac:dyDescent="0.3">
      <c r="A1748" s="2" t="s">
        <v>2580</v>
      </c>
      <c r="B1748" s="2" t="s">
        <v>2581</v>
      </c>
      <c r="D1748" s="2" t="s">
        <v>13</v>
      </c>
      <c r="E1748" s="2" t="s">
        <v>611</v>
      </c>
      <c r="M1748" t="s">
        <v>8324</v>
      </c>
      <c r="O1748" s="11">
        <v>43980.5</v>
      </c>
      <c r="P1748" s="11">
        <v>43980.5</v>
      </c>
      <c r="S1748" s="8" t="s">
        <v>2983</v>
      </c>
      <c r="T1748" s="2" t="s">
        <v>2984</v>
      </c>
      <c r="U1748" s="2" t="s">
        <v>13</v>
      </c>
      <c r="V1748" s="2" t="s">
        <v>2983</v>
      </c>
      <c r="Z1748" s="2" t="b">
        <v>1</v>
      </c>
      <c r="AA1748" s="11">
        <v>43980.5</v>
      </c>
      <c r="AB1748" s="11">
        <v>43980.5</v>
      </c>
    </row>
    <row r="1749" spans="1:28" x14ac:dyDescent="0.3">
      <c r="A1749" s="2" t="s">
        <v>2594</v>
      </c>
      <c r="B1749" s="2" t="s">
        <v>2595</v>
      </c>
      <c r="D1749" s="2" t="s">
        <v>13</v>
      </c>
      <c r="E1749" s="2" t="s">
        <v>611</v>
      </c>
      <c r="M1749" t="s">
        <v>8324</v>
      </c>
      <c r="O1749" s="11">
        <v>43980.5</v>
      </c>
      <c r="P1749" s="11">
        <v>43980.5</v>
      </c>
      <c r="S1749" s="7" t="s">
        <v>2985</v>
      </c>
      <c r="T1749" s="2" t="s">
        <v>2986</v>
      </c>
      <c r="U1749" s="2" t="s">
        <v>13</v>
      </c>
      <c r="V1749" s="2" t="s">
        <v>2985</v>
      </c>
      <c r="Z1749" s="2" t="b">
        <v>1</v>
      </c>
      <c r="AA1749" s="11">
        <v>43980.5</v>
      </c>
      <c r="AB1749" s="11">
        <v>43980.5</v>
      </c>
    </row>
    <row r="1750" spans="1:28" x14ac:dyDescent="0.3">
      <c r="A1750" s="2" t="s">
        <v>2568</v>
      </c>
      <c r="B1750" s="2" t="s">
        <v>2569</v>
      </c>
      <c r="D1750" s="2" t="s">
        <v>13</v>
      </c>
      <c r="E1750" s="2" t="s">
        <v>611</v>
      </c>
      <c r="M1750" t="s">
        <v>8324</v>
      </c>
      <c r="O1750" s="11">
        <v>43980.5</v>
      </c>
      <c r="P1750" s="11">
        <v>43980.5</v>
      </c>
      <c r="S1750" s="7" t="s">
        <v>2987</v>
      </c>
      <c r="T1750" s="2" t="s">
        <v>2988</v>
      </c>
      <c r="U1750" s="2" t="s">
        <v>13</v>
      </c>
      <c r="V1750" s="2" t="s">
        <v>2987</v>
      </c>
      <c r="Z1750" s="2" t="b">
        <v>1</v>
      </c>
      <c r="AA1750" s="11">
        <v>43980.5</v>
      </c>
      <c r="AB1750" s="11">
        <v>43980.5</v>
      </c>
    </row>
    <row r="1751" spans="1:28" x14ac:dyDescent="0.3">
      <c r="A1751" s="2" t="s">
        <v>2566</v>
      </c>
      <c r="B1751" s="2" t="s">
        <v>2567</v>
      </c>
      <c r="D1751" s="2" t="s">
        <v>13</v>
      </c>
      <c r="E1751" s="2" t="s">
        <v>611</v>
      </c>
      <c r="M1751" t="s">
        <v>8324</v>
      </c>
      <c r="O1751" s="11">
        <v>43980.5</v>
      </c>
      <c r="P1751" s="11">
        <v>43980.5</v>
      </c>
      <c r="S1751" s="6" t="s">
        <v>2989</v>
      </c>
      <c r="T1751" s="2" t="s">
        <v>2990</v>
      </c>
      <c r="U1751" s="2" t="s">
        <v>13</v>
      </c>
      <c r="V1751" s="2" t="s">
        <v>2989</v>
      </c>
      <c r="Z1751" s="2" t="b">
        <v>1</v>
      </c>
      <c r="AA1751" s="11">
        <v>43980.5</v>
      </c>
      <c r="AB1751" s="11">
        <v>43980.5</v>
      </c>
    </row>
    <row r="1752" spans="1:28" x14ac:dyDescent="0.3">
      <c r="A1752" s="2" t="s">
        <v>2673</v>
      </c>
      <c r="B1752" s="2" t="s">
        <v>2674</v>
      </c>
      <c r="D1752" s="2" t="s">
        <v>13</v>
      </c>
      <c r="E1752" s="2" t="s">
        <v>611</v>
      </c>
      <c r="M1752" t="s">
        <v>8324</v>
      </c>
      <c r="O1752" s="11">
        <v>43980.5</v>
      </c>
      <c r="P1752" s="11">
        <v>43980.5</v>
      </c>
      <c r="S1752" s="7" t="s">
        <v>2991</v>
      </c>
      <c r="T1752" s="2" t="s">
        <v>2992</v>
      </c>
      <c r="U1752" s="2" t="s">
        <v>13</v>
      </c>
      <c r="V1752" s="2" t="s">
        <v>2991</v>
      </c>
      <c r="Z1752" s="2" t="b">
        <v>1</v>
      </c>
      <c r="AA1752" s="11">
        <v>43980.5</v>
      </c>
      <c r="AB1752" s="11">
        <v>43980.5</v>
      </c>
    </row>
    <row r="1753" spans="1:28" x14ac:dyDescent="0.3">
      <c r="A1753" s="2" t="s">
        <v>2621</v>
      </c>
      <c r="B1753" s="2" t="s">
        <v>2622</v>
      </c>
      <c r="D1753" s="2" t="s">
        <v>13</v>
      </c>
      <c r="E1753" s="2" t="s">
        <v>611</v>
      </c>
      <c r="M1753" t="s">
        <v>8324</v>
      </c>
      <c r="O1753" s="11">
        <v>43980.5</v>
      </c>
      <c r="P1753" s="11">
        <v>43980.5</v>
      </c>
      <c r="S1753" s="7" t="s">
        <v>2993</v>
      </c>
      <c r="T1753" s="2" t="s">
        <v>2994</v>
      </c>
      <c r="U1753" s="2" t="s">
        <v>13</v>
      </c>
      <c r="V1753" s="2" t="s">
        <v>2993</v>
      </c>
      <c r="Z1753" s="2" t="b">
        <v>1</v>
      </c>
      <c r="AA1753" s="11">
        <v>43980.5</v>
      </c>
      <c r="AB1753" s="11">
        <v>43980.5</v>
      </c>
    </row>
    <row r="1754" spans="1:28" x14ac:dyDescent="0.3">
      <c r="A1754" s="2" t="s">
        <v>2584</v>
      </c>
      <c r="B1754" s="2" t="s">
        <v>2585</v>
      </c>
      <c r="D1754" s="2" t="s">
        <v>13</v>
      </c>
      <c r="E1754" s="2" t="s">
        <v>611</v>
      </c>
      <c r="M1754" t="s">
        <v>8324</v>
      </c>
      <c r="O1754" s="11">
        <v>43980.5</v>
      </c>
      <c r="P1754" s="11">
        <v>43980.5</v>
      </c>
      <c r="S1754" s="6" t="s">
        <v>2995</v>
      </c>
      <c r="T1754" s="2" t="s">
        <v>2996</v>
      </c>
      <c r="U1754" s="2" t="s">
        <v>13</v>
      </c>
      <c r="V1754" s="2" t="s">
        <v>2995</v>
      </c>
      <c r="Z1754" s="2" t="b">
        <v>1</v>
      </c>
      <c r="AA1754" s="11">
        <v>43980.5</v>
      </c>
      <c r="AB1754" s="11">
        <v>43980.5</v>
      </c>
    </row>
    <row r="1755" spans="1:28" x14ac:dyDescent="0.3">
      <c r="A1755" s="2" t="s">
        <v>2671</v>
      </c>
      <c r="B1755" s="2" t="s">
        <v>2672</v>
      </c>
      <c r="D1755" s="2" t="s">
        <v>13</v>
      </c>
      <c r="E1755" s="2" t="s">
        <v>611</v>
      </c>
      <c r="M1755" t="s">
        <v>8324</v>
      </c>
      <c r="O1755" s="11">
        <v>43980.5</v>
      </c>
      <c r="P1755" s="11">
        <v>43980.5</v>
      </c>
      <c r="S1755" s="7" t="s">
        <v>2997</v>
      </c>
      <c r="T1755" s="2" t="s">
        <v>2998</v>
      </c>
      <c r="U1755" s="2" t="s">
        <v>13</v>
      </c>
      <c r="V1755" s="2" t="s">
        <v>2997</v>
      </c>
      <c r="Z1755" s="2" t="b">
        <v>1</v>
      </c>
      <c r="AA1755" s="11">
        <v>43980.5</v>
      </c>
      <c r="AB1755" s="11">
        <v>43980.5</v>
      </c>
    </row>
    <row r="1756" spans="1:28" x14ac:dyDescent="0.3">
      <c r="A1756" s="2" t="s">
        <v>2628</v>
      </c>
      <c r="B1756" s="2" t="s">
        <v>2629</v>
      </c>
      <c r="D1756" s="2" t="s">
        <v>13</v>
      </c>
      <c r="E1756" s="2" t="s">
        <v>611</v>
      </c>
      <c r="M1756" t="s">
        <v>8324</v>
      </c>
      <c r="O1756" s="11">
        <v>43980.5</v>
      </c>
      <c r="P1756" s="11">
        <v>43980.5</v>
      </c>
      <c r="S1756" s="8" t="s">
        <v>2999</v>
      </c>
      <c r="T1756" s="2" t="s">
        <v>3000</v>
      </c>
      <c r="U1756" s="2" t="s">
        <v>13</v>
      </c>
      <c r="V1756" s="2" t="s">
        <v>2999</v>
      </c>
      <c r="Z1756" s="2" t="b">
        <v>1</v>
      </c>
      <c r="AA1756" s="11">
        <v>43980.5</v>
      </c>
      <c r="AB1756" s="11">
        <v>43980.5</v>
      </c>
    </row>
    <row r="1757" spans="1:28" x14ac:dyDescent="0.3">
      <c r="A1757" s="2" t="s">
        <v>2623</v>
      </c>
      <c r="B1757" s="2" t="s">
        <v>2624</v>
      </c>
      <c r="D1757" s="2" t="s">
        <v>13</v>
      </c>
      <c r="E1757" s="2" t="s">
        <v>611</v>
      </c>
      <c r="M1757" t="s">
        <v>8324</v>
      </c>
      <c r="O1757" s="11">
        <v>43980.5</v>
      </c>
      <c r="P1757" s="11">
        <v>43980.5</v>
      </c>
      <c r="S1757" s="8" t="s">
        <v>3001</v>
      </c>
      <c r="T1757" s="2" t="s">
        <v>3002</v>
      </c>
      <c r="U1757" s="2" t="s">
        <v>13</v>
      </c>
      <c r="V1757" s="2" t="s">
        <v>3001</v>
      </c>
      <c r="Z1757" s="2" t="b">
        <v>1</v>
      </c>
      <c r="AA1757" s="11">
        <v>43980.5</v>
      </c>
      <c r="AB1757" s="11">
        <v>43980.5</v>
      </c>
    </row>
    <row r="1758" spans="1:28" x14ac:dyDescent="0.3">
      <c r="A1758" s="2" t="s">
        <v>2678</v>
      </c>
      <c r="B1758" s="2" t="s">
        <v>2679</v>
      </c>
      <c r="D1758" s="2" t="s">
        <v>13</v>
      </c>
      <c r="E1758" s="2" t="s">
        <v>611</v>
      </c>
      <c r="M1758" t="s">
        <v>8324</v>
      </c>
      <c r="O1758" s="11">
        <v>43980.5</v>
      </c>
      <c r="P1758" s="11">
        <v>43980.5</v>
      </c>
      <c r="S1758" s="8" t="s">
        <v>3003</v>
      </c>
      <c r="T1758" s="2" t="s">
        <v>3004</v>
      </c>
      <c r="U1758" s="2" t="s">
        <v>13</v>
      </c>
      <c r="V1758" s="2" t="s">
        <v>3003</v>
      </c>
      <c r="Z1758" s="2" t="b">
        <v>1</v>
      </c>
      <c r="AA1758" s="11">
        <v>43980.5</v>
      </c>
      <c r="AB1758" s="11">
        <v>43980.5</v>
      </c>
    </row>
    <row r="1759" spans="1:28" x14ac:dyDescent="0.3">
      <c r="A1759" s="2" t="s">
        <v>2651</v>
      </c>
      <c r="B1759" s="2" t="s">
        <v>2652</v>
      </c>
      <c r="D1759" s="2" t="s">
        <v>13</v>
      </c>
      <c r="E1759" s="2" t="s">
        <v>611</v>
      </c>
      <c r="M1759" t="s">
        <v>8324</v>
      </c>
      <c r="O1759" s="11">
        <v>43980.5</v>
      </c>
      <c r="P1759" s="11">
        <v>43980.5</v>
      </c>
      <c r="S1759" s="8" t="s">
        <v>3005</v>
      </c>
      <c r="T1759" s="2" t="s">
        <v>3006</v>
      </c>
      <c r="U1759" s="2" t="s">
        <v>13</v>
      </c>
      <c r="V1759" s="2" t="s">
        <v>3005</v>
      </c>
      <c r="Z1759" s="2" t="b">
        <v>1</v>
      </c>
      <c r="AA1759" s="11">
        <v>43980.5</v>
      </c>
      <c r="AB1759" s="11">
        <v>43980.5</v>
      </c>
    </row>
    <row r="1760" spans="1:28" x14ac:dyDescent="0.3">
      <c r="A1760" s="2" t="s">
        <v>2638</v>
      </c>
      <c r="B1760" s="2" t="s">
        <v>2639</v>
      </c>
      <c r="D1760" s="2" t="s">
        <v>13</v>
      </c>
      <c r="E1760" s="2" t="s">
        <v>611</v>
      </c>
      <c r="M1760" t="s">
        <v>8324</v>
      </c>
      <c r="O1760" s="11">
        <v>43980.5</v>
      </c>
      <c r="P1760" s="11">
        <v>43980.5</v>
      </c>
      <c r="S1760" s="7" t="s">
        <v>3007</v>
      </c>
      <c r="T1760" s="2" t="s">
        <v>3008</v>
      </c>
      <c r="U1760" s="2" t="s">
        <v>13</v>
      </c>
      <c r="V1760" s="2" t="s">
        <v>3007</v>
      </c>
      <c r="Z1760" s="2" t="b">
        <v>1</v>
      </c>
      <c r="AA1760" s="11">
        <v>43980.5</v>
      </c>
      <c r="AB1760" s="11">
        <v>43980.5</v>
      </c>
    </row>
    <row r="1761" spans="1:28" x14ac:dyDescent="0.3">
      <c r="A1761" s="2" t="s">
        <v>2560</v>
      </c>
      <c r="B1761" s="2" t="s">
        <v>2561</v>
      </c>
      <c r="D1761" s="2" t="s">
        <v>13</v>
      </c>
      <c r="E1761" s="2" t="s">
        <v>611</v>
      </c>
      <c r="M1761" t="s">
        <v>8324</v>
      </c>
      <c r="O1761" s="11">
        <v>43980.5</v>
      </c>
      <c r="P1761" s="11">
        <v>43980.5</v>
      </c>
      <c r="S1761" s="7" t="s">
        <v>3009</v>
      </c>
      <c r="T1761" s="2" t="s">
        <v>3010</v>
      </c>
      <c r="U1761" s="2" t="s">
        <v>13</v>
      </c>
      <c r="V1761" s="2" t="s">
        <v>3009</v>
      </c>
      <c r="Z1761" s="2" t="b">
        <v>1</v>
      </c>
      <c r="AA1761" s="11">
        <v>43980.5</v>
      </c>
      <c r="AB1761" s="11">
        <v>43980.5</v>
      </c>
    </row>
    <row r="1762" spans="1:28" x14ac:dyDescent="0.3">
      <c r="A1762" s="2" t="s">
        <v>2636</v>
      </c>
      <c r="B1762" s="2" t="s">
        <v>2637</v>
      </c>
      <c r="D1762" s="2" t="s">
        <v>13</v>
      </c>
      <c r="E1762" s="2" t="s">
        <v>611</v>
      </c>
      <c r="M1762" t="s">
        <v>8324</v>
      </c>
      <c r="O1762" s="11">
        <v>43980.5</v>
      </c>
      <c r="P1762" s="11">
        <v>43980.5</v>
      </c>
      <c r="S1762" s="6" t="s">
        <v>3011</v>
      </c>
      <c r="T1762" s="2" t="s">
        <v>3012</v>
      </c>
      <c r="U1762" s="2" t="s">
        <v>13</v>
      </c>
      <c r="V1762" s="2" t="s">
        <v>3011</v>
      </c>
      <c r="Z1762" s="2" t="b">
        <v>1</v>
      </c>
      <c r="AA1762" s="11">
        <v>43980.5</v>
      </c>
      <c r="AB1762" s="11">
        <v>43980.5</v>
      </c>
    </row>
    <row r="1763" spans="1:28" x14ac:dyDescent="0.3">
      <c r="A1763" s="2" t="s">
        <v>2630</v>
      </c>
      <c r="B1763" s="2" t="s">
        <v>2631</v>
      </c>
      <c r="D1763" s="2" t="s">
        <v>13</v>
      </c>
      <c r="E1763" s="2" t="s">
        <v>611</v>
      </c>
      <c r="M1763" t="s">
        <v>8324</v>
      </c>
      <c r="O1763" s="11">
        <v>43980.5</v>
      </c>
      <c r="P1763" s="11">
        <v>43980.5</v>
      </c>
      <c r="S1763" s="7" t="s">
        <v>1904</v>
      </c>
      <c r="T1763" s="2" t="s">
        <v>3013</v>
      </c>
      <c r="U1763" s="2" t="s">
        <v>13</v>
      </c>
      <c r="V1763" s="2" t="s">
        <v>1904</v>
      </c>
      <c r="Z1763" s="2" t="b">
        <v>1</v>
      </c>
      <c r="AA1763" s="11">
        <v>43980.5</v>
      </c>
      <c r="AB1763" s="11">
        <v>43980.5</v>
      </c>
    </row>
    <row r="1764" spans="1:28" x14ac:dyDescent="0.3">
      <c r="A1764" s="2" t="s">
        <v>2602</v>
      </c>
      <c r="B1764" s="2" t="s">
        <v>2603</v>
      </c>
      <c r="D1764" s="2" t="s">
        <v>13</v>
      </c>
      <c r="E1764" s="2" t="s">
        <v>611</v>
      </c>
      <c r="M1764" t="s">
        <v>8324</v>
      </c>
      <c r="O1764" s="11">
        <v>43980.5</v>
      </c>
      <c r="P1764" s="11">
        <v>43980.5</v>
      </c>
      <c r="S1764" s="7" t="s">
        <v>1910</v>
      </c>
      <c r="T1764" s="2" t="s">
        <v>3014</v>
      </c>
      <c r="U1764" s="2" t="s">
        <v>13</v>
      </c>
      <c r="V1764" s="2" t="s">
        <v>1910</v>
      </c>
      <c r="Z1764" s="2" t="b">
        <v>1</v>
      </c>
      <c r="AA1764" s="11">
        <v>43980.5</v>
      </c>
      <c r="AB1764" s="11">
        <v>43980.5</v>
      </c>
    </row>
    <row r="1765" spans="1:28" x14ac:dyDescent="0.3">
      <c r="A1765" s="2" t="s">
        <v>2623</v>
      </c>
      <c r="B1765" s="2" t="s">
        <v>2668</v>
      </c>
      <c r="D1765" s="2" t="s">
        <v>13</v>
      </c>
      <c r="E1765" s="2" t="s">
        <v>611</v>
      </c>
      <c r="M1765" t="s">
        <v>8324</v>
      </c>
      <c r="O1765" s="11">
        <v>43980.5</v>
      </c>
      <c r="P1765" s="11">
        <v>43980.5</v>
      </c>
      <c r="S1765" s="6" t="s">
        <v>3015</v>
      </c>
      <c r="T1765" s="2" t="s">
        <v>3016</v>
      </c>
      <c r="U1765" s="2" t="s">
        <v>13</v>
      </c>
      <c r="V1765" s="2" t="s">
        <v>3015</v>
      </c>
      <c r="Z1765" s="2" t="b">
        <v>1</v>
      </c>
      <c r="AA1765" s="11">
        <v>43980.5</v>
      </c>
      <c r="AB1765" s="11">
        <v>43980.5</v>
      </c>
    </row>
    <row r="1766" spans="1:28" x14ac:dyDescent="0.3">
      <c r="A1766" s="2" t="s">
        <v>2662</v>
      </c>
      <c r="B1766" s="2" t="s">
        <v>2663</v>
      </c>
      <c r="D1766" s="2" t="s">
        <v>13</v>
      </c>
      <c r="E1766" s="2" t="s">
        <v>611</v>
      </c>
      <c r="M1766" t="s">
        <v>8324</v>
      </c>
      <c r="O1766" s="11">
        <v>43980.5</v>
      </c>
      <c r="P1766" s="11">
        <v>43980.5</v>
      </c>
      <c r="S1766" s="6" t="s">
        <v>3017</v>
      </c>
      <c r="T1766" s="2" t="s">
        <v>3018</v>
      </c>
      <c r="U1766" s="2" t="s">
        <v>13</v>
      </c>
      <c r="V1766" s="2" t="s">
        <v>3017</v>
      </c>
      <c r="Z1766" s="2" t="b">
        <v>1</v>
      </c>
      <c r="AA1766" s="11">
        <v>43980.5</v>
      </c>
      <c r="AB1766" s="11">
        <v>43980.5</v>
      </c>
    </row>
    <row r="1767" spans="1:28" x14ac:dyDescent="0.3">
      <c r="A1767" s="2" t="s">
        <v>2647</v>
      </c>
      <c r="B1767" s="2" t="s">
        <v>2648</v>
      </c>
      <c r="D1767" s="2" t="s">
        <v>13</v>
      </c>
      <c r="E1767" s="2" t="s">
        <v>611</v>
      </c>
      <c r="M1767" t="s">
        <v>8324</v>
      </c>
      <c r="O1767" s="11">
        <v>43980.5</v>
      </c>
      <c r="P1767" s="11">
        <v>43980.5</v>
      </c>
      <c r="S1767" s="5" t="s">
        <v>1916</v>
      </c>
      <c r="T1767" s="2" t="s">
        <v>3019</v>
      </c>
      <c r="U1767" s="2" t="s">
        <v>13</v>
      </c>
      <c r="V1767" s="2" t="s">
        <v>1916</v>
      </c>
      <c r="Z1767" s="2" t="b">
        <v>1</v>
      </c>
      <c r="AA1767" s="11">
        <v>43980.5</v>
      </c>
      <c r="AB1767" s="11">
        <v>43980.5</v>
      </c>
    </row>
    <row r="1768" spans="1:28" x14ac:dyDescent="0.3">
      <c r="A1768" s="2" t="s">
        <v>2655</v>
      </c>
      <c r="B1768" s="2" t="s">
        <v>2656</v>
      </c>
      <c r="D1768" s="2" t="s">
        <v>13</v>
      </c>
      <c r="E1768" s="2" t="s">
        <v>611</v>
      </c>
      <c r="M1768" t="s">
        <v>8324</v>
      </c>
      <c r="O1768" s="11">
        <v>43980.5</v>
      </c>
      <c r="P1768" s="11">
        <v>43980.5</v>
      </c>
      <c r="S1768" s="6" t="s">
        <v>3020</v>
      </c>
      <c r="T1768" s="2" t="s">
        <v>3021</v>
      </c>
      <c r="U1768" s="2" t="s">
        <v>13</v>
      </c>
      <c r="V1768" s="2" t="s">
        <v>3020</v>
      </c>
      <c r="Z1768" s="2" t="b">
        <v>1</v>
      </c>
      <c r="AA1768" s="11">
        <v>43980.5</v>
      </c>
      <c r="AB1768" s="11">
        <v>43980.5</v>
      </c>
    </row>
    <row r="1769" spans="1:28" x14ac:dyDescent="0.3">
      <c r="A1769" s="2" t="s">
        <v>2558</v>
      </c>
      <c r="B1769" s="2" t="s">
        <v>2559</v>
      </c>
      <c r="D1769" s="2" t="s">
        <v>13</v>
      </c>
      <c r="E1769" s="2" t="s">
        <v>611</v>
      </c>
      <c r="M1769" t="s">
        <v>8324</v>
      </c>
      <c r="O1769" s="11">
        <v>43980.5</v>
      </c>
      <c r="P1769" s="11">
        <v>43980.5</v>
      </c>
      <c r="S1769" s="7" t="s">
        <v>3022</v>
      </c>
      <c r="T1769" s="2" t="s">
        <v>3023</v>
      </c>
      <c r="U1769" s="2" t="s">
        <v>13</v>
      </c>
      <c r="V1769" s="2" t="s">
        <v>3022</v>
      </c>
      <c r="Z1769" s="2" t="b">
        <v>1</v>
      </c>
      <c r="AA1769" s="11">
        <v>43980.5</v>
      </c>
      <c r="AB1769" s="11">
        <v>43980.5</v>
      </c>
    </row>
    <row r="1770" spans="1:28" x14ac:dyDescent="0.3">
      <c r="A1770" s="2" t="s">
        <v>2600</v>
      </c>
      <c r="B1770" s="2" t="s">
        <v>2601</v>
      </c>
      <c r="D1770" s="2" t="s">
        <v>13</v>
      </c>
      <c r="E1770" s="2" t="s">
        <v>611</v>
      </c>
      <c r="M1770" t="s">
        <v>8324</v>
      </c>
      <c r="O1770" s="11">
        <v>43980.5</v>
      </c>
      <c r="P1770" s="11">
        <v>43980.5</v>
      </c>
      <c r="S1770" s="7" t="s">
        <v>3024</v>
      </c>
      <c r="T1770" s="2" t="s">
        <v>3025</v>
      </c>
      <c r="U1770" s="2" t="s">
        <v>13</v>
      </c>
      <c r="V1770" s="2" t="s">
        <v>3024</v>
      </c>
      <c r="Z1770" s="2" t="b">
        <v>1</v>
      </c>
      <c r="AA1770" s="11">
        <v>43980.5</v>
      </c>
      <c r="AB1770" s="11">
        <v>43980.5</v>
      </c>
    </row>
    <row r="1771" spans="1:28" x14ac:dyDescent="0.3">
      <c r="A1771" s="2" t="s">
        <v>2101</v>
      </c>
      <c r="B1771" s="2" t="s">
        <v>2625</v>
      </c>
      <c r="D1771" s="2" t="s">
        <v>13</v>
      </c>
      <c r="E1771" s="2" t="s">
        <v>611</v>
      </c>
      <c r="M1771" t="s">
        <v>8324</v>
      </c>
      <c r="O1771" s="11">
        <v>43980.5</v>
      </c>
      <c r="P1771" s="11">
        <v>43980.5</v>
      </c>
      <c r="S1771" s="7" t="s">
        <v>3026</v>
      </c>
      <c r="T1771" s="2" t="s">
        <v>3027</v>
      </c>
      <c r="U1771" s="2" t="s">
        <v>13</v>
      </c>
      <c r="V1771" s="2" t="s">
        <v>3026</v>
      </c>
      <c r="Z1771" s="2" t="b">
        <v>1</v>
      </c>
      <c r="AA1771" s="11">
        <v>43980.5</v>
      </c>
      <c r="AB1771" s="11">
        <v>43980.5</v>
      </c>
    </row>
    <row r="1772" spans="1:28" x14ac:dyDescent="0.3">
      <c r="A1772" s="2" t="s">
        <v>1491</v>
      </c>
      <c r="B1772" s="2" t="s">
        <v>2657</v>
      </c>
      <c r="D1772" s="2" t="s">
        <v>13</v>
      </c>
      <c r="E1772" s="2" t="s">
        <v>611</v>
      </c>
      <c r="M1772" t="s">
        <v>8324</v>
      </c>
      <c r="O1772" s="11">
        <v>43980.5</v>
      </c>
      <c r="P1772" s="11">
        <v>43980.5</v>
      </c>
      <c r="S1772" s="8" t="s">
        <v>3028</v>
      </c>
      <c r="T1772" s="2" t="s">
        <v>3029</v>
      </c>
      <c r="U1772" s="2" t="s">
        <v>13</v>
      </c>
      <c r="V1772" s="2" t="s">
        <v>3028</v>
      </c>
      <c r="Z1772" s="2" t="b">
        <v>1</v>
      </c>
      <c r="AA1772" s="11">
        <v>43980.5</v>
      </c>
      <c r="AB1772" s="11">
        <v>43980.5</v>
      </c>
    </row>
    <row r="1773" spans="1:28" x14ac:dyDescent="0.3">
      <c r="A1773" s="2" t="s">
        <v>1395</v>
      </c>
      <c r="B1773" s="2" t="s">
        <v>2606</v>
      </c>
      <c r="D1773" s="2" t="s">
        <v>13</v>
      </c>
      <c r="E1773" s="2" t="s">
        <v>611</v>
      </c>
      <c r="M1773" t="s">
        <v>8324</v>
      </c>
      <c r="O1773" s="11">
        <v>43980.5</v>
      </c>
      <c r="P1773" s="11">
        <v>43980.5</v>
      </c>
      <c r="S1773" s="8" t="s">
        <v>547</v>
      </c>
      <c r="T1773" s="2" t="s">
        <v>3030</v>
      </c>
      <c r="U1773" s="2" t="s">
        <v>13</v>
      </c>
      <c r="V1773" s="2" t="s">
        <v>547</v>
      </c>
      <c r="Z1773" s="2" t="b">
        <v>1</v>
      </c>
      <c r="AA1773" s="11">
        <v>43980.5</v>
      </c>
      <c r="AB1773" s="11">
        <v>43980.5</v>
      </c>
    </row>
    <row r="1774" spans="1:28" x14ac:dyDescent="0.3">
      <c r="A1774" s="2" t="s">
        <v>2649</v>
      </c>
      <c r="B1774" s="2" t="s">
        <v>2650</v>
      </c>
      <c r="D1774" s="2" t="s">
        <v>13</v>
      </c>
      <c r="E1774" s="2" t="s">
        <v>611</v>
      </c>
      <c r="M1774" t="s">
        <v>8324</v>
      </c>
      <c r="O1774" s="11">
        <v>43980.5</v>
      </c>
      <c r="P1774" s="11">
        <v>43980.5</v>
      </c>
      <c r="S1774" s="7" t="s">
        <v>3031</v>
      </c>
      <c r="T1774" s="2" t="s">
        <v>3032</v>
      </c>
      <c r="U1774" s="2" t="s">
        <v>13</v>
      </c>
      <c r="V1774" s="2" t="s">
        <v>3031</v>
      </c>
      <c r="Z1774" s="2" t="b">
        <v>1</v>
      </c>
      <c r="AA1774" s="11">
        <v>43980.5</v>
      </c>
      <c r="AB1774" s="11">
        <v>43980.5</v>
      </c>
    </row>
    <row r="1775" spans="1:28" x14ac:dyDescent="0.3">
      <c r="A1775" s="2" t="s">
        <v>2743</v>
      </c>
      <c r="B1775" s="2" t="s">
        <v>2779</v>
      </c>
      <c r="D1775" s="2" t="s">
        <v>13</v>
      </c>
      <c r="E1775" s="2" t="s">
        <v>611</v>
      </c>
      <c r="M1775" t="s">
        <v>8324</v>
      </c>
      <c r="O1775" s="11">
        <v>43980.5</v>
      </c>
      <c r="P1775" s="11">
        <v>43980.5</v>
      </c>
      <c r="S1775" s="7" t="s">
        <v>3033</v>
      </c>
      <c r="T1775" s="2" t="s">
        <v>3034</v>
      </c>
      <c r="U1775" s="2" t="s">
        <v>13</v>
      </c>
      <c r="V1775" s="2" t="s">
        <v>3033</v>
      </c>
      <c r="Z1775" s="2" t="b">
        <v>1</v>
      </c>
      <c r="AA1775" s="11">
        <v>43980.5</v>
      </c>
      <c r="AB1775" s="11">
        <v>43980.5</v>
      </c>
    </row>
    <row r="1776" spans="1:28" x14ac:dyDescent="0.3">
      <c r="A1776" s="2" t="s">
        <v>2009</v>
      </c>
      <c r="B1776" s="2" t="s">
        <v>2745</v>
      </c>
      <c r="D1776" s="2" t="s">
        <v>13</v>
      </c>
      <c r="E1776" s="2" t="s">
        <v>611</v>
      </c>
      <c r="M1776" t="s">
        <v>8324</v>
      </c>
      <c r="O1776" s="11">
        <v>43980.5</v>
      </c>
      <c r="P1776" s="11">
        <v>43980.5</v>
      </c>
      <c r="S1776" s="7" t="s">
        <v>3035</v>
      </c>
      <c r="T1776" s="2" t="s">
        <v>3036</v>
      </c>
      <c r="U1776" s="2" t="s">
        <v>13</v>
      </c>
      <c r="V1776" s="2" t="s">
        <v>3035</v>
      </c>
      <c r="Z1776" s="2" t="b">
        <v>1</v>
      </c>
      <c r="AA1776" s="11">
        <v>43980.5</v>
      </c>
      <c r="AB1776" s="11">
        <v>43980.5</v>
      </c>
    </row>
    <row r="1777" spans="1:28" x14ac:dyDescent="0.3">
      <c r="A1777" s="2" t="s">
        <v>2708</v>
      </c>
      <c r="B1777" s="2" t="s">
        <v>2709</v>
      </c>
      <c r="D1777" s="2" t="s">
        <v>13</v>
      </c>
      <c r="E1777" s="2" t="s">
        <v>611</v>
      </c>
      <c r="M1777" t="s">
        <v>8324</v>
      </c>
      <c r="O1777" s="11">
        <v>43980.5</v>
      </c>
      <c r="P1777" s="11">
        <v>43980.5</v>
      </c>
      <c r="S1777" s="7" t="s">
        <v>3037</v>
      </c>
      <c r="T1777" s="2" t="s">
        <v>3038</v>
      </c>
      <c r="U1777" s="2" t="s">
        <v>13</v>
      </c>
      <c r="V1777" s="2" t="s">
        <v>3037</v>
      </c>
      <c r="Z1777" s="2" t="b">
        <v>1</v>
      </c>
      <c r="AA1777" s="11">
        <v>43980.5</v>
      </c>
      <c r="AB1777" s="11">
        <v>43980.5</v>
      </c>
    </row>
    <row r="1778" spans="1:28" x14ac:dyDescent="0.3">
      <c r="A1778" s="2" t="s">
        <v>2683</v>
      </c>
      <c r="B1778" s="2" t="s">
        <v>2684</v>
      </c>
      <c r="D1778" s="2" t="s">
        <v>13</v>
      </c>
      <c r="E1778" s="2" t="s">
        <v>611</v>
      </c>
      <c r="M1778" t="s">
        <v>8324</v>
      </c>
      <c r="O1778" s="11">
        <v>43980.5</v>
      </c>
      <c r="P1778" s="11">
        <v>43980.5</v>
      </c>
      <c r="S1778" s="7" t="s">
        <v>3039</v>
      </c>
      <c r="T1778" s="2" t="s">
        <v>3040</v>
      </c>
      <c r="U1778" s="2" t="s">
        <v>13</v>
      </c>
      <c r="V1778" s="2" t="s">
        <v>3039</v>
      </c>
      <c r="Z1778" s="2" t="b">
        <v>1</v>
      </c>
      <c r="AA1778" s="11">
        <v>43980.5</v>
      </c>
      <c r="AB1778" s="11">
        <v>43980.5</v>
      </c>
    </row>
    <row r="1779" spans="1:28" x14ac:dyDescent="0.3">
      <c r="A1779" s="2" t="s">
        <v>2840</v>
      </c>
      <c r="B1779" s="2" t="s">
        <v>2845</v>
      </c>
      <c r="D1779" s="2" t="s">
        <v>13</v>
      </c>
      <c r="E1779" s="2" t="s">
        <v>611</v>
      </c>
      <c r="M1779" t="s">
        <v>8324</v>
      </c>
      <c r="O1779" s="11">
        <v>43980.5</v>
      </c>
      <c r="P1779" s="11">
        <v>43980.5</v>
      </c>
      <c r="S1779" s="7" t="s">
        <v>3041</v>
      </c>
      <c r="T1779" s="2" t="s">
        <v>3042</v>
      </c>
      <c r="U1779" s="2" t="s">
        <v>13</v>
      </c>
      <c r="V1779" s="2" t="s">
        <v>3041</v>
      </c>
      <c r="Z1779" s="2" t="b">
        <v>1</v>
      </c>
      <c r="AA1779" s="11">
        <v>43980.5</v>
      </c>
      <c r="AB1779" s="11">
        <v>43980.5</v>
      </c>
    </row>
    <row r="1780" spans="1:28" x14ac:dyDescent="0.3">
      <c r="A1780" s="2" t="s">
        <v>2562</v>
      </c>
      <c r="B1780" s="2" t="s">
        <v>2724</v>
      </c>
      <c r="D1780" s="2" t="s">
        <v>13</v>
      </c>
      <c r="E1780" s="2" t="s">
        <v>611</v>
      </c>
      <c r="M1780" t="s">
        <v>8324</v>
      </c>
      <c r="O1780" s="11">
        <v>43980.5</v>
      </c>
      <c r="P1780" s="11">
        <v>43980.5</v>
      </c>
      <c r="S1780" s="8" t="s">
        <v>3043</v>
      </c>
      <c r="T1780" s="2" t="s">
        <v>3044</v>
      </c>
      <c r="U1780" s="2" t="s">
        <v>13</v>
      </c>
      <c r="V1780" s="2" t="s">
        <v>3043</v>
      </c>
      <c r="Z1780" s="2" t="b">
        <v>1</v>
      </c>
      <c r="AA1780" s="11">
        <v>43980.5</v>
      </c>
      <c r="AB1780" s="11">
        <v>43980.5</v>
      </c>
    </row>
    <row r="1781" spans="1:28" x14ac:dyDescent="0.3">
      <c r="A1781" s="2" t="s">
        <v>2205</v>
      </c>
      <c r="B1781" s="2" t="s">
        <v>2844</v>
      </c>
      <c r="D1781" s="2" t="s">
        <v>13</v>
      </c>
      <c r="E1781" s="2" t="s">
        <v>611</v>
      </c>
      <c r="M1781" t="s">
        <v>8324</v>
      </c>
      <c r="O1781" s="11">
        <v>43980.5</v>
      </c>
      <c r="P1781" s="11">
        <v>43980.5</v>
      </c>
      <c r="S1781" s="8" t="s">
        <v>547</v>
      </c>
      <c r="T1781" s="2" t="s">
        <v>3045</v>
      </c>
      <c r="U1781" s="2" t="s">
        <v>13</v>
      </c>
      <c r="V1781" s="2" t="s">
        <v>547</v>
      </c>
      <c r="Z1781" s="2" t="b">
        <v>1</v>
      </c>
      <c r="AA1781" s="11">
        <v>43980.5</v>
      </c>
      <c r="AB1781" s="11">
        <v>43980.5</v>
      </c>
    </row>
    <row r="1782" spans="1:28" x14ac:dyDescent="0.3">
      <c r="A1782" s="2" t="s">
        <v>2700</v>
      </c>
      <c r="B1782" s="2" t="s">
        <v>2701</v>
      </c>
      <c r="D1782" s="2" t="s">
        <v>13</v>
      </c>
      <c r="E1782" s="2" t="s">
        <v>611</v>
      </c>
      <c r="M1782" t="s">
        <v>8324</v>
      </c>
      <c r="O1782" s="11">
        <v>43980.5</v>
      </c>
      <c r="P1782" s="11">
        <v>43980.5</v>
      </c>
      <c r="S1782" s="7" t="s">
        <v>3046</v>
      </c>
      <c r="T1782" s="2" t="s">
        <v>3047</v>
      </c>
      <c r="U1782" s="2" t="s">
        <v>13</v>
      </c>
      <c r="V1782" s="2" t="s">
        <v>3046</v>
      </c>
      <c r="Z1782" s="2" t="b">
        <v>1</v>
      </c>
      <c r="AA1782" s="11">
        <v>43980.5</v>
      </c>
      <c r="AB1782" s="11">
        <v>43980.5</v>
      </c>
    </row>
    <row r="1783" spans="1:28" x14ac:dyDescent="0.3">
      <c r="A1783" s="2" t="s">
        <v>2749</v>
      </c>
      <c r="B1783" s="2" t="s">
        <v>2768</v>
      </c>
      <c r="D1783" s="2" t="s">
        <v>13</v>
      </c>
      <c r="E1783" s="2" t="s">
        <v>611</v>
      </c>
      <c r="M1783" t="s">
        <v>8324</v>
      </c>
      <c r="O1783" s="11">
        <v>43980.5</v>
      </c>
      <c r="P1783" s="11">
        <v>43980.5</v>
      </c>
      <c r="S1783" s="7" t="s">
        <v>3048</v>
      </c>
      <c r="T1783" s="2" t="s">
        <v>3049</v>
      </c>
      <c r="U1783" s="2" t="s">
        <v>13</v>
      </c>
      <c r="V1783" s="2" t="s">
        <v>3048</v>
      </c>
      <c r="Z1783" s="2" t="b">
        <v>1</v>
      </c>
      <c r="AA1783" s="11">
        <v>43980.5</v>
      </c>
      <c r="AB1783" s="11">
        <v>43980.5</v>
      </c>
    </row>
    <row r="1784" spans="1:28" x14ac:dyDescent="0.3">
      <c r="A1784" s="2" t="s">
        <v>2842</v>
      </c>
      <c r="B1784" s="2" t="s">
        <v>2846</v>
      </c>
      <c r="D1784" s="2" t="s">
        <v>13</v>
      </c>
      <c r="E1784" s="2" t="s">
        <v>611</v>
      </c>
      <c r="M1784" t="s">
        <v>8324</v>
      </c>
      <c r="O1784" s="11">
        <v>43980.5</v>
      </c>
      <c r="P1784" s="11">
        <v>43980.5</v>
      </c>
      <c r="S1784" s="7" t="s">
        <v>3050</v>
      </c>
      <c r="T1784" s="2" t="s">
        <v>3051</v>
      </c>
      <c r="U1784" s="2" t="s">
        <v>13</v>
      </c>
      <c r="V1784" s="2" t="s">
        <v>3050</v>
      </c>
      <c r="Z1784" s="2" t="b">
        <v>1</v>
      </c>
      <c r="AA1784" s="11">
        <v>43980.5</v>
      </c>
      <c r="AB1784" s="11">
        <v>43980.5</v>
      </c>
    </row>
    <row r="1785" spans="1:28" x14ac:dyDescent="0.3">
      <c r="A1785" s="2" t="s">
        <v>2791</v>
      </c>
      <c r="B1785" s="2" t="s">
        <v>2792</v>
      </c>
      <c r="D1785" s="2" t="s">
        <v>13</v>
      </c>
      <c r="E1785" s="2" t="s">
        <v>611</v>
      </c>
      <c r="M1785" t="s">
        <v>8324</v>
      </c>
      <c r="O1785" s="11">
        <v>43980.5</v>
      </c>
      <c r="P1785" s="11">
        <v>43980.5</v>
      </c>
      <c r="S1785" s="7" t="s">
        <v>3052</v>
      </c>
      <c r="T1785" s="2" t="s">
        <v>3053</v>
      </c>
      <c r="U1785" s="2" t="s">
        <v>13</v>
      </c>
      <c r="V1785" s="2" t="s">
        <v>3052</v>
      </c>
      <c r="Z1785" s="2" t="b">
        <v>1</v>
      </c>
      <c r="AA1785" s="11">
        <v>43980.5</v>
      </c>
      <c r="AB1785" s="11">
        <v>43980.5</v>
      </c>
    </row>
    <row r="1786" spans="1:28" x14ac:dyDescent="0.3">
      <c r="A1786" s="2" t="s">
        <v>2009</v>
      </c>
      <c r="B1786" s="2" t="s">
        <v>2769</v>
      </c>
      <c r="D1786" s="2" t="s">
        <v>13</v>
      </c>
      <c r="E1786" s="2" t="s">
        <v>611</v>
      </c>
      <c r="M1786" t="s">
        <v>8324</v>
      </c>
      <c r="O1786" s="11">
        <v>43980.5</v>
      </c>
      <c r="P1786" s="11">
        <v>43980.5</v>
      </c>
      <c r="S1786" s="7" t="s">
        <v>3054</v>
      </c>
      <c r="T1786" s="2" t="s">
        <v>3055</v>
      </c>
      <c r="U1786" s="2" t="s">
        <v>13</v>
      </c>
      <c r="V1786" s="2" t="s">
        <v>3054</v>
      </c>
      <c r="Z1786" s="2" t="b">
        <v>1</v>
      </c>
      <c r="AA1786" s="11">
        <v>43980.5</v>
      </c>
      <c r="AB1786" s="11">
        <v>43980.5</v>
      </c>
    </row>
    <row r="1787" spans="1:28" x14ac:dyDescent="0.3">
      <c r="A1787" s="2" t="s">
        <v>2685</v>
      </c>
      <c r="B1787" s="2" t="s">
        <v>2686</v>
      </c>
      <c r="D1787" s="2" t="s">
        <v>13</v>
      </c>
      <c r="E1787" s="2" t="s">
        <v>611</v>
      </c>
      <c r="M1787" t="s">
        <v>8324</v>
      </c>
      <c r="O1787" s="11">
        <v>43980.5</v>
      </c>
      <c r="P1787" s="11">
        <v>43980.5</v>
      </c>
      <c r="S1787" s="7" t="s">
        <v>3056</v>
      </c>
      <c r="T1787" s="2" t="s">
        <v>3057</v>
      </c>
      <c r="U1787" s="2" t="s">
        <v>13</v>
      </c>
      <c r="V1787" s="2" t="s">
        <v>3056</v>
      </c>
      <c r="Z1787" s="2" t="b">
        <v>1</v>
      </c>
      <c r="AA1787" s="11">
        <v>43980.5</v>
      </c>
      <c r="AB1787" s="11">
        <v>43980.5</v>
      </c>
    </row>
    <row r="1788" spans="1:28" x14ac:dyDescent="0.3">
      <c r="A1788" s="2" t="s">
        <v>2736</v>
      </c>
      <c r="B1788" s="2" t="s">
        <v>2757</v>
      </c>
      <c r="D1788" s="2" t="s">
        <v>13</v>
      </c>
      <c r="E1788" s="2" t="s">
        <v>611</v>
      </c>
      <c r="M1788" t="s">
        <v>8324</v>
      </c>
      <c r="O1788" s="11">
        <v>43980.5</v>
      </c>
      <c r="P1788" s="11">
        <v>43980.5</v>
      </c>
      <c r="S1788" s="7" t="s">
        <v>2912</v>
      </c>
      <c r="T1788" s="2" t="s">
        <v>3058</v>
      </c>
      <c r="U1788" s="2" t="s">
        <v>13</v>
      </c>
      <c r="V1788" s="2" t="s">
        <v>2912</v>
      </c>
      <c r="Z1788" s="2" t="b">
        <v>1</v>
      </c>
      <c r="AA1788" s="11">
        <v>43980.5</v>
      </c>
      <c r="AB1788" s="11">
        <v>43980.5</v>
      </c>
    </row>
    <row r="1789" spans="1:28" x14ac:dyDescent="0.3">
      <c r="A1789" s="2" t="s">
        <v>2736</v>
      </c>
      <c r="B1789" s="2" t="s">
        <v>2777</v>
      </c>
      <c r="D1789" s="2" t="s">
        <v>13</v>
      </c>
      <c r="E1789" s="2" t="s">
        <v>611</v>
      </c>
      <c r="M1789" t="s">
        <v>8324</v>
      </c>
      <c r="O1789" s="11">
        <v>43980.5</v>
      </c>
      <c r="P1789" s="11">
        <v>43980.5</v>
      </c>
      <c r="S1789" s="7" t="s">
        <v>2021</v>
      </c>
      <c r="T1789" s="2" t="s">
        <v>3059</v>
      </c>
      <c r="U1789" s="2" t="s">
        <v>13</v>
      </c>
      <c r="V1789" s="2" t="s">
        <v>2021</v>
      </c>
      <c r="Z1789" s="2" t="b">
        <v>1</v>
      </c>
      <c r="AA1789" s="11">
        <v>43980.5</v>
      </c>
      <c r="AB1789" s="11">
        <v>43980.5</v>
      </c>
    </row>
    <row r="1790" spans="1:28" x14ac:dyDescent="0.3">
      <c r="A1790" s="2" t="s">
        <v>2793</v>
      </c>
      <c r="B1790" s="2" t="s">
        <v>2794</v>
      </c>
      <c r="D1790" s="2" t="s">
        <v>13</v>
      </c>
      <c r="E1790" s="2" t="s">
        <v>611</v>
      </c>
      <c r="M1790" t="s">
        <v>8324</v>
      </c>
      <c r="O1790" s="11">
        <v>43980.5</v>
      </c>
      <c r="P1790" s="11">
        <v>43980.5</v>
      </c>
      <c r="S1790" s="7" t="s">
        <v>2009</v>
      </c>
      <c r="T1790" s="2" t="s">
        <v>3060</v>
      </c>
      <c r="U1790" s="2" t="s">
        <v>13</v>
      </c>
      <c r="V1790" s="2" t="s">
        <v>2009</v>
      </c>
      <c r="Z1790" s="2" t="b">
        <v>1</v>
      </c>
      <c r="AA1790" s="11">
        <v>43980.5</v>
      </c>
      <c r="AB1790" s="11">
        <v>43980.5</v>
      </c>
    </row>
    <row r="1791" spans="1:28" x14ac:dyDescent="0.3">
      <c r="A1791" s="2" t="s">
        <v>2759</v>
      </c>
      <c r="B1791" s="2" t="s">
        <v>2760</v>
      </c>
      <c r="D1791" s="2" t="s">
        <v>13</v>
      </c>
      <c r="E1791" s="2" t="s">
        <v>611</v>
      </c>
      <c r="M1791" t="s">
        <v>8324</v>
      </c>
      <c r="O1791" s="11">
        <v>43980.5</v>
      </c>
      <c r="P1791" s="11">
        <v>43980.5</v>
      </c>
      <c r="S1791" s="6" t="s">
        <v>3061</v>
      </c>
      <c r="T1791" s="2" t="s">
        <v>3062</v>
      </c>
      <c r="U1791" s="2" t="s">
        <v>13</v>
      </c>
      <c r="V1791" s="2" t="s">
        <v>3061</v>
      </c>
      <c r="Z1791" s="2" t="b">
        <v>1</v>
      </c>
      <c r="AA1791" s="11">
        <v>43980.5</v>
      </c>
      <c r="AB1791" s="11">
        <v>43980.5</v>
      </c>
    </row>
    <row r="1792" spans="1:28" x14ac:dyDescent="0.3">
      <c r="A1792" s="2" t="s">
        <v>2706</v>
      </c>
      <c r="B1792" s="2" t="s">
        <v>2707</v>
      </c>
      <c r="D1792" s="2" t="s">
        <v>13</v>
      </c>
      <c r="E1792" s="2" t="s">
        <v>611</v>
      </c>
      <c r="M1792" t="s">
        <v>8324</v>
      </c>
      <c r="O1792" s="11">
        <v>43980.5</v>
      </c>
      <c r="P1792" s="11">
        <v>43980.5</v>
      </c>
      <c r="S1792" s="7" t="s">
        <v>3063</v>
      </c>
      <c r="T1792" s="2" t="s">
        <v>3064</v>
      </c>
      <c r="U1792" s="2" t="s">
        <v>13</v>
      </c>
      <c r="V1792" s="2" t="s">
        <v>3063</v>
      </c>
      <c r="Z1792" s="2" t="b">
        <v>1</v>
      </c>
      <c r="AA1792" s="11">
        <v>43980.5</v>
      </c>
      <c r="AB1792" s="11">
        <v>43980.5</v>
      </c>
    </row>
    <row r="1793" spans="1:28" x14ac:dyDescent="0.3">
      <c r="A1793" s="2" t="s">
        <v>2820</v>
      </c>
      <c r="B1793" s="2" t="s">
        <v>2821</v>
      </c>
      <c r="D1793" s="2" t="s">
        <v>13</v>
      </c>
      <c r="E1793" s="2" t="s">
        <v>611</v>
      </c>
      <c r="M1793" t="s">
        <v>8324</v>
      </c>
      <c r="O1793" s="11">
        <v>43980.5</v>
      </c>
      <c r="P1793" s="11">
        <v>43980.5</v>
      </c>
      <c r="S1793" s="8" t="s">
        <v>3043</v>
      </c>
      <c r="T1793" s="2" t="s">
        <v>3065</v>
      </c>
      <c r="U1793" s="2" t="s">
        <v>13</v>
      </c>
      <c r="V1793" s="2" t="s">
        <v>3043</v>
      </c>
      <c r="Z1793" s="2" t="b">
        <v>1</v>
      </c>
      <c r="AA1793" s="11">
        <v>43980.5</v>
      </c>
      <c r="AB1793" s="11">
        <v>43980.5</v>
      </c>
    </row>
    <row r="1794" spans="1:28" x14ac:dyDescent="0.3">
      <c r="A1794" s="2" t="s">
        <v>2825</v>
      </c>
      <c r="B1794" s="2" t="s">
        <v>2837</v>
      </c>
      <c r="D1794" s="2" t="s">
        <v>13</v>
      </c>
      <c r="E1794" s="2" t="s">
        <v>611</v>
      </c>
      <c r="M1794" t="s">
        <v>8324</v>
      </c>
      <c r="O1794" s="11">
        <v>43980.5</v>
      </c>
      <c r="P1794" s="11">
        <v>43980.5</v>
      </c>
      <c r="S1794" s="8" t="s">
        <v>547</v>
      </c>
      <c r="T1794" s="2" t="s">
        <v>3066</v>
      </c>
      <c r="U1794" s="2" t="s">
        <v>13</v>
      </c>
      <c r="V1794" s="2" t="s">
        <v>547</v>
      </c>
      <c r="Z1794" s="2" t="b">
        <v>1</v>
      </c>
      <c r="AA1794" s="11">
        <v>43980.5</v>
      </c>
      <c r="AB1794" s="11">
        <v>43980.5</v>
      </c>
    </row>
    <row r="1795" spans="1:28" x14ac:dyDescent="0.3">
      <c r="A1795" s="2" t="s">
        <v>2736</v>
      </c>
      <c r="B1795" s="2" t="s">
        <v>2816</v>
      </c>
      <c r="D1795" s="2" t="s">
        <v>13</v>
      </c>
      <c r="E1795" s="2" t="s">
        <v>611</v>
      </c>
      <c r="M1795" t="s">
        <v>8324</v>
      </c>
      <c r="O1795" s="11">
        <v>43980.5</v>
      </c>
      <c r="P1795" s="11">
        <v>43980.5</v>
      </c>
      <c r="S1795" s="7" t="s">
        <v>3067</v>
      </c>
      <c r="T1795" s="2" t="s">
        <v>3068</v>
      </c>
      <c r="U1795" s="2" t="s">
        <v>13</v>
      </c>
      <c r="V1795" s="2" t="s">
        <v>3067</v>
      </c>
      <c r="Z1795" s="2" t="b">
        <v>1</v>
      </c>
      <c r="AA1795" s="11">
        <v>43980.5</v>
      </c>
      <c r="AB1795" s="11">
        <v>43980.5</v>
      </c>
    </row>
    <row r="1796" spans="1:28" x14ac:dyDescent="0.3">
      <c r="A1796" s="2" t="s">
        <v>2840</v>
      </c>
      <c r="B1796" s="2" t="s">
        <v>2841</v>
      </c>
      <c r="D1796" s="2" t="s">
        <v>13</v>
      </c>
      <c r="E1796" s="2" t="s">
        <v>611</v>
      </c>
      <c r="M1796" t="s">
        <v>8324</v>
      </c>
      <c r="O1796" s="11">
        <v>43980.5</v>
      </c>
      <c r="P1796" s="11">
        <v>43980.5</v>
      </c>
      <c r="S1796" s="8" t="s">
        <v>3043</v>
      </c>
      <c r="T1796" s="2" t="s">
        <v>3069</v>
      </c>
      <c r="U1796" s="2" t="s">
        <v>13</v>
      </c>
      <c r="V1796" s="2" t="s">
        <v>3043</v>
      </c>
      <c r="Z1796" s="2" t="b">
        <v>1</v>
      </c>
      <c r="AA1796" s="11">
        <v>43980.5</v>
      </c>
      <c r="AB1796" s="11">
        <v>43980.5</v>
      </c>
    </row>
    <row r="1797" spans="1:28" x14ac:dyDescent="0.3">
      <c r="A1797" s="2" t="s">
        <v>2743</v>
      </c>
      <c r="B1797" s="2" t="s">
        <v>2744</v>
      </c>
      <c r="D1797" s="2" t="s">
        <v>13</v>
      </c>
      <c r="E1797" s="2" t="s">
        <v>611</v>
      </c>
      <c r="M1797" t="s">
        <v>8324</v>
      </c>
      <c r="O1797" s="11">
        <v>43980.5</v>
      </c>
      <c r="P1797" s="11">
        <v>43980.5</v>
      </c>
      <c r="S1797" s="8" t="s">
        <v>547</v>
      </c>
      <c r="T1797" s="2" t="s">
        <v>3070</v>
      </c>
      <c r="U1797" s="2" t="s">
        <v>13</v>
      </c>
      <c r="V1797" s="2" t="s">
        <v>547</v>
      </c>
      <c r="Z1797" s="2" t="b">
        <v>1</v>
      </c>
      <c r="AA1797" s="11">
        <v>43980.5</v>
      </c>
      <c r="AB1797" s="11">
        <v>43980.5</v>
      </c>
    </row>
    <row r="1798" spans="1:28" x14ac:dyDescent="0.3">
      <c r="A1798" s="2" t="s">
        <v>2797</v>
      </c>
      <c r="B1798" s="2" t="s">
        <v>2798</v>
      </c>
      <c r="D1798" s="2" t="s">
        <v>13</v>
      </c>
      <c r="E1798" s="2" t="s">
        <v>611</v>
      </c>
      <c r="M1798" t="s">
        <v>8324</v>
      </c>
      <c r="O1798" s="11">
        <v>43980.5</v>
      </c>
      <c r="P1798" s="11">
        <v>43980.5</v>
      </c>
      <c r="S1798" s="7" t="s">
        <v>3046</v>
      </c>
      <c r="T1798" s="2" t="s">
        <v>3071</v>
      </c>
      <c r="U1798" s="2" t="s">
        <v>13</v>
      </c>
      <c r="V1798" s="2" t="s">
        <v>3046</v>
      </c>
      <c r="Z1798" s="2" t="b">
        <v>1</v>
      </c>
      <c r="AA1798" s="11">
        <v>43980.5</v>
      </c>
      <c r="AB1798" s="11">
        <v>43980.5</v>
      </c>
    </row>
    <row r="1799" spans="1:28" x14ac:dyDescent="0.3">
      <c r="A1799" s="2" t="s">
        <v>2009</v>
      </c>
      <c r="B1799" s="2" t="s">
        <v>2799</v>
      </c>
      <c r="D1799" s="2" t="s">
        <v>13</v>
      </c>
      <c r="E1799" s="2" t="s">
        <v>611</v>
      </c>
      <c r="M1799" t="s">
        <v>8324</v>
      </c>
      <c r="O1799" s="11">
        <v>43980.5</v>
      </c>
      <c r="P1799" s="11">
        <v>43980.5</v>
      </c>
      <c r="S1799" s="7" t="s">
        <v>3072</v>
      </c>
      <c r="T1799" s="2" t="s">
        <v>3073</v>
      </c>
      <c r="U1799" s="2" t="s">
        <v>13</v>
      </c>
      <c r="V1799" s="2" t="s">
        <v>3072</v>
      </c>
      <c r="Z1799" s="2" t="b">
        <v>1</v>
      </c>
      <c r="AA1799" s="11">
        <v>43980.5</v>
      </c>
      <c r="AB1799" s="11">
        <v>43980.5</v>
      </c>
    </row>
    <row r="1800" spans="1:28" x14ac:dyDescent="0.3">
      <c r="A1800" s="2" t="s">
        <v>2009</v>
      </c>
      <c r="B1800" s="2" t="s">
        <v>2809</v>
      </c>
      <c r="D1800" s="2" t="s">
        <v>13</v>
      </c>
      <c r="E1800" s="2" t="s">
        <v>611</v>
      </c>
      <c r="M1800" t="s">
        <v>8324</v>
      </c>
      <c r="O1800" s="11">
        <v>43980.5</v>
      </c>
      <c r="P1800" s="11">
        <v>43980.5</v>
      </c>
      <c r="S1800" s="7" t="s">
        <v>3074</v>
      </c>
      <c r="T1800" s="2" t="s">
        <v>3075</v>
      </c>
      <c r="U1800" s="2" t="s">
        <v>13</v>
      </c>
      <c r="V1800" s="2" t="s">
        <v>3074</v>
      </c>
      <c r="Z1800" s="2" t="b">
        <v>1</v>
      </c>
      <c r="AA1800" s="11">
        <v>43980.5</v>
      </c>
      <c r="AB1800" s="11">
        <v>43980.5</v>
      </c>
    </row>
    <row r="1801" spans="1:28" x14ac:dyDescent="0.3">
      <c r="A1801" s="2" t="s">
        <v>2752</v>
      </c>
      <c r="B1801" s="2" t="s">
        <v>2753</v>
      </c>
      <c r="D1801" s="2" t="s">
        <v>13</v>
      </c>
      <c r="E1801" s="2" t="s">
        <v>611</v>
      </c>
      <c r="M1801" t="s">
        <v>8324</v>
      </c>
      <c r="O1801" s="11">
        <v>43980.5</v>
      </c>
      <c r="P1801" s="11">
        <v>43980.5</v>
      </c>
      <c r="S1801" s="8" t="s">
        <v>3043</v>
      </c>
      <c r="T1801" s="2" t="s">
        <v>3076</v>
      </c>
      <c r="U1801" s="2" t="s">
        <v>13</v>
      </c>
      <c r="V1801" s="2" t="s">
        <v>3043</v>
      </c>
      <c r="Z1801" s="2" t="b">
        <v>1</v>
      </c>
      <c r="AA1801" s="11">
        <v>43980.5</v>
      </c>
      <c r="AB1801" s="11">
        <v>43980.5</v>
      </c>
    </row>
    <row r="1802" spans="1:28" x14ac:dyDescent="0.3">
      <c r="A1802" s="2" t="s">
        <v>2849</v>
      </c>
      <c r="B1802" s="2" t="s">
        <v>2850</v>
      </c>
      <c r="D1802" s="2" t="s">
        <v>13</v>
      </c>
      <c r="E1802" s="2" t="s">
        <v>611</v>
      </c>
      <c r="M1802" t="s">
        <v>8324</v>
      </c>
      <c r="O1802" s="11">
        <v>43980.5</v>
      </c>
      <c r="P1802" s="11">
        <v>43980.5</v>
      </c>
      <c r="S1802" s="8" t="s">
        <v>547</v>
      </c>
      <c r="T1802" s="2" t="s">
        <v>3077</v>
      </c>
      <c r="U1802" s="2" t="s">
        <v>13</v>
      </c>
      <c r="V1802" s="2" t="s">
        <v>547</v>
      </c>
      <c r="Z1802" s="2" t="b">
        <v>1</v>
      </c>
      <c r="AA1802" s="11">
        <v>43980.5</v>
      </c>
      <c r="AB1802" s="11">
        <v>43980.5</v>
      </c>
    </row>
    <row r="1803" spans="1:28" x14ac:dyDescent="0.3">
      <c r="A1803" s="2" t="s">
        <v>2220</v>
      </c>
      <c r="B1803" s="2" t="s">
        <v>2839</v>
      </c>
      <c r="D1803" s="2" t="s">
        <v>13</v>
      </c>
      <c r="E1803" s="2" t="s">
        <v>611</v>
      </c>
      <c r="M1803" t="s">
        <v>8324</v>
      </c>
      <c r="O1803" s="11">
        <v>43980.5</v>
      </c>
      <c r="P1803" s="11">
        <v>43980.5</v>
      </c>
      <c r="S1803" s="7" t="s">
        <v>2009</v>
      </c>
      <c r="T1803" s="2" t="s">
        <v>3078</v>
      </c>
      <c r="U1803" s="2" t="s">
        <v>13</v>
      </c>
      <c r="V1803" s="2" t="s">
        <v>2009</v>
      </c>
      <c r="Z1803" s="2" t="b">
        <v>1</v>
      </c>
      <c r="AA1803" s="11">
        <v>43980.5</v>
      </c>
      <c r="AB1803" s="11">
        <v>43980.5</v>
      </c>
    </row>
    <row r="1804" spans="1:28" x14ac:dyDescent="0.3">
      <c r="A1804" s="2" t="s">
        <v>2820</v>
      </c>
      <c r="B1804" s="2" t="s">
        <v>2834</v>
      </c>
      <c r="D1804" s="2" t="s">
        <v>13</v>
      </c>
      <c r="E1804" s="2" t="s">
        <v>611</v>
      </c>
      <c r="M1804" t="s">
        <v>8324</v>
      </c>
      <c r="O1804" s="11">
        <v>43980.5</v>
      </c>
      <c r="P1804" s="11">
        <v>43980.5</v>
      </c>
      <c r="S1804" s="6" t="s">
        <v>1902</v>
      </c>
      <c r="T1804" s="2" t="s">
        <v>3079</v>
      </c>
      <c r="U1804" s="2" t="s">
        <v>13</v>
      </c>
      <c r="V1804" s="2" t="s">
        <v>1902</v>
      </c>
      <c r="Z1804" s="2" t="b">
        <v>1</v>
      </c>
      <c r="AA1804" s="11">
        <v>43980.5</v>
      </c>
      <c r="AB1804" s="11">
        <v>43980.5</v>
      </c>
    </row>
    <row r="1805" spans="1:28" x14ac:dyDescent="0.3">
      <c r="A1805" s="2" t="s">
        <v>2704</v>
      </c>
      <c r="B1805" s="2" t="s">
        <v>2705</v>
      </c>
      <c r="D1805" s="2" t="s">
        <v>13</v>
      </c>
      <c r="E1805" s="2" t="s">
        <v>611</v>
      </c>
      <c r="M1805" t="s">
        <v>8324</v>
      </c>
      <c r="O1805" s="11">
        <v>43980.5</v>
      </c>
      <c r="P1805" s="11">
        <v>43980.5</v>
      </c>
      <c r="S1805" s="7" t="s">
        <v>2026</v>
      </c>
      <c r="T1805" s="2" t="s">
        <v>3080</v>
      </c>
      <c r="U1805" s="2" t="s">
        <v>13</v>
      </c>
      <c r="V1805" s="2" t="s">
        <v>2026</v>
      </c>
      <c r="Z1805" s="2" t="b">
        <v>1</v>
      </c>
      <c r="AA1805" s="11">
        <v>43980.5</v>
      </c>
      <c r="AB1805" s="11">
        <v>43980.5</v>
      </c>
    </row>
    <row r="1806" spans="1:28" x14ac:dyDescent="0.3">
      <c r="A1806" s="2" t="s">
        <v>2736</v>
      </c>
      <c r="B1806" s="2" t="s">
        <v>2737</v>
      </c>
      <c r="D1806" s="2" t="s">
        <v>13</v>
      </c>
      <c r="E1806" s="2" t="s">
        <v>611</v>
      </c>
      <c r="M1806" t="s">
        <v>8324</v>
      </c>
      <c r="O1806" s="11">
        <v>43980.5</v>
      </c>
      <c r="P1806" s="11">
        <v>43980.5</v>
      </c>
      <c r="S1806" s="7" t="s">
        <v>1910</v>
      </c>
      <c r="T1806" s="2" t="s">
        <v>3081</v>
      </c>
      <c r="U1806" s="2" t="s">
        <v>13</v>
      </c>
      <c r="V1806" s="2" t="s">
        <v>1910</v>
      </c>
      <c r="Z1806" s="2" t="b">
        <v>1</v>
      </c>
      <c r="AA1806" s="11">
        <v>43980.5</v>
      </c>
      <c r="AB1806" s="11">
        <v>43980.5</v>
      </c>
    </row>
    <row r="1807" spans="1:28" x14ac:dyDescent="0.3">
      <c r="A1807" s="2" t="s">
        <v>2741</v>
      </c>
      <c r="B1807" s="2" t="s">
        <v>2742</v>
      </c>
      <c r="D1807" s="2" t="s">
        <v>13</v>
      </c>
      <c r="E1807" s="2" t="s">
        <v>611</v>
      </c>
      <c r="M1807" t="s">
        <v>8324</v>
      </c>
      <c r="O1807" s="11">
        <v>43980.5</v>
      </c>
      <c r="P1807" s="11">
        <v>43980.5</v>
      </c>
      <c r="S1807" s="8" t="s">
        <v>3082</v>
      </c>
      <c r="T1807" s="2" t="s">
        <v>3083</v>
      </c>
      <c r="U1807" s="2" t="s">
        <v>13</v>
      </c>
      <c r="V1807" s="2" t="s">
        <v>3082</v>
      </c>
      <c r="Z1807" s="2" t="b">
        <v>1</v>
      </c>
      <c r="AA1807" s="11">
        <v>43980.5</v>
      </c>
      <c r="AB1807" s="11">
        <v>43980.5</v>
      </c>
    </row>
    <row r="1808" spans="1:28" x14ac:dyDescent="0.3">
      <c r="A1808" s="2" t="s">
        <v>2734</v>
      </c>
      <c r="B1808" s="2" t="s">
        <v>2774</v>
      </c>
      <c r="D1808" s="2" t="s">
        <v>13</v>
      </c>
      <c r="E1808" s="2" t="s">
        <v>611</v>
      </c>
      <c r="M1808" t="s">
        <v>8324</v>
      </c>
      <c r="O1808" s="11">
        <v>43980.5</v>
      </c>
      <c r="P1808" s="11">
        <v>43980.5</v>
      </c>
      <c r="S1808" s="8" t="s">
        <v>3084</v>
      </c>
      <c r="T1808" s="2" t="s">
        <v>3085</v>
      </c>
      <c r="U1808" s="2" t="s">
        <v>13</v>
      </c>
      <c r="V1808" s="2" t="s">
        <v>3084</v>
      </c>
      <c r="Z1808" s="2" t="b">
        <v>1</v>
      </c>
      <c r="AA1808" s="11">
        <v>43980.5</v>
      </c>
      <c r="AB1808" s="11">
        <v>43980.5</v>
      </c>
    </row>
    <row r="1809" spans="1:28" x14ac:dyDescent="0.3">
      <c r="A1809" s="2" t="s">
        <v>1664</v>
      </c>
      <c r="B1809" s="2" t="s">
        <v>2853</v>
      </c>
      <c r="D1809" s="2" t="s">
        <v>13</v>
      </c>
      <c r="E1809" s="2" t="s">
        <v>611</v>
      </c>
      <c r="M1809" t="s">
        <v>8324</v>
      </c>
      <c r="O1809" s="11">
        <v>43980.5</v>
      </c>
      <c r="P1809" s="11">
        <v>43980.5</v>
      </c>
      <c r="S1809" s="6" t="s">
        <v>3086</v>
      </c>
      <c r="T1809" s="2" t="s">
        <v>3087</v>
      </c>
      <c r="U1809" s="2" t="s">
        <v>13</v>
      </c>
      <c r="V1809" s="2" t="s">
        <v>3086</v>
      </c>
      <c r="Z1809" s="2" t="b">
        <v>1</v>
      </c>
      <c r="AA1809" s="11">
        <v>43980.5</v>
      </c>
      <c r="AB1809" s="11">
        <v>43980.5</v>
      </c>
    </row>
    <row r="1810" spans="1:28" x14ac:dyDescent="0.3">
      <c r="A1810" s="2" t="s">
        <v>2788</v>
      </c>
      <c r="B1810" s="2" t="s">
        <v>2789</v>
      </c>
      <c r="D1810" s="2" t="s">
        <v>13</v>
      </c>
      <c r="E1810" s="2" t="s">
        <v>611</v>
      </c>
      <c r="M1810" t="s">
        <v>8324</v>
      </c>
      <c r="O1810" s="11">
        <v>43980.5</v>
      </c>
      <c r="P1810" s="11">
        <v>43980.5</v>
      </c>
      <c r="S1810" s="7" t="s">
        <v>3088</v>
      </c>
      <c r="T1810" s="2" t="s">
        <v>3089</v>
      </c>
      <c r="U1810" s="2" t="s">
        <v>13</v>
      </c>
      <c r="V1810" s="2" t="s">
        <v>3088</v>
      </c>
      <c r="Z1810" s="2" t="b">
        <v>1</v>
      </c>
      <c r="AA1810" s="11">
        <v>43980.5</v>
      </c>
      <c r="AB1810" s="11">
        <v>43980.5</v>
      </c>
    </row>
    <row r="1811" spans="1:28" x14ac:dyDescent="0.3">
      <c r="A1811" s="2" t="s">
        <v>2749</v>
      </c>
      <c r="B1811" s="2" t="s">
        <v>2750</v>
      </c>
      <c r="D1811" s="2" t="s">
        <v>13</v>
      </c>
      <c r="E1811" s="2" t="s">
        <v>611</v>
      </c>
      <c r="M1811" t="s">
        <v>8324</v>
      </c>
      <c r="O1811" s="11">
        <v>43980.5</v>
      </c>
      <c r="P1811" s="11">
        <v>43980.5</v>
      </c>
      <c r="S1811" s="7" t="s">
        <v>3090</v>
      </c>
      <c r="T1811" s="2" t="s">
        <v>3091</v>
      </c>
      <c r="U1811" s="2" t="s">
        <v>13</v>
      </c>
      <c r="V1811" s="2" t="s">
        <v>3090</v>
      </c>
      <c r="Z1811" s="2" t="b">
        <v>1</v>
      </c>
      <c r="AA1811" s="11">
        <v>43980.5</v>
      </c>
      <c r="AB1811" s="11">
        <v>43980.5</v>
      </c>
    </row>
    <row r="1812" spans="1:28" x14ac:dyDescent="0.3">
      <c r="A1812" s="2" t="s">
        <v>2009</v>
      </c>
      <c r="B1812" s="2" t="s">
        <v>2751</v>
      </c>
      <c r="D1812" s="2" t="s">
        <v>13</v>
      </c>
      <c r="E1812" s="2" t="s">
        <v>611</v>
      </c>
      <c r="M1812" t="s">
        <v>8324</v>
      </c>
      <c r="O1812" s="11">
        <v>43980.5</v>
      </c>
      <c r="P1812" s="11">
        <v>43980.5</v>
      </c>
      <c r="S1812" s="8" t="s">
        <v>3092</v>
      </c>
      <c r="T1812" s="2" t="s">
        <v>3093</v>
      </c>
      <c r="U1812" s="2" t="s">
        <v>13</v>
      </c>
      <c r="V1812" s="2" t="s">
        <v>3092</v>
      </c>
      <c r="Z1812" s="2" t="b">
        <v>1</v>
      </c>
      <c r="AA1812" s="11">
        <v>43980.5</v>
      </c>
      <c r="AB1812" s="11">
        <v>43980.5</v>
      </c>
    </row>
    <row r="1813" spans="1:28" x14ac:dyDescent="0.3">
      <c r="A1813" s="2" t="s">
        <v>2801</v>
      </c>
      <c r="B1813" s="2" t="s">
        <v>2802</v>
      </c>
      <c r="D1813" s="2" t="s">
        <v>13</v>
      </c>
      <c r="E1813" s="2" t="s">
        <v>611</v>
      </c>
      <c r="M1813" t="s">
        <v>8324</v>
      </c>
      <c r="O1813" s="11">
        <v>43980.5</v>
      </c>
      <c r="P1813" s="11">
        <v>43980.5</v>
      </c>
      <c r="S1813" s="8" t="s">
        <v>3094</v>
      </c>
      <c r="T1813" s="2" t="s">
        <v>3095</v>
      </c>
      <c r="U1813" s="2" t="s">
        <v>13</v>
      </c>
      <c r="V1813" s="2" t="s">
        <v>3094</v>
      </c>
      <c r="Z1813" s="2" t="b">
        <v>1</v>
      </c>
      <c r="AA1813" s="11">
        <v>43980.5</v>
      </c>
      <c r="AB1813" s="11">
        <v>43980.5</v>
      </c>
    </row>
    <row r="1814" spans="1:28" x14ac:dyDescent="0.3">
      <c r="A1814" s="2" t="s">
        <v>2749</v>
      </c>
      <c r="B1814" s="2" t="s">
        <v>2785</v>
      </c>
      <c r="D1814" s="2" t="s">
        <v>13</v>
      </c>
      <c r="E1814" s="2" t="s">
        <v>611</v>
      </c>
      <c r="M1814" t="s">
        <v>8324</v>
      </c>
      <c r="O1814" s="11">
        <v>43980.5</v>
      </c>
      <c r="P1814" s="11">
        <v>43980.5</v>
      </c>
      <c r="S1814" s="7" t="s">
        <v>2009</v>
      </c>
      <c r="T1814" s="2" t="s">
        <v>3096</v>
      </c>
      <c r="U1814" s="2" t="s">
        <v>13</v>
      </c>
      <c r="V1814" s="2" t="s">
        <v>2009</v>
      </c>
      <c r="Z1814" s="2" t="b">
        <v>1</v>
      </c>
      <c r="AA1814" s="11">
        <v>43980.5</v>
      </c>
      <c r="AB1814" s="11">
        <v>43980.5</v>
      </c>
    </row>
    <row r="1815" spans="1:28" x14ac:dyDescent="0.3">
      <c r="A1815" s="2" t="s">
        <v>2814</v>
      </c>
      <c r="B1815" s="2" t="s">
        <v>2815</v>
      </c>
      <c r="D1815" s="2" t="s">
        <v>13</v>
      </c>
      <c r="E1815" s="2" t="s">
        <v>611</v>
      </c>
      <c r="M1815" t="s">
        <v>8324</v>
      </c>
      <c r="O1815" s="11">
        <v>43980.5</v>
      </c>
      <c r="P1815" s="11">
        <v>43980.5</v>
      </c>
      <c r="S1815" s="8" t="s">
        <v>3082</v>
      </c>
      <c r="T1815" s="2" t="s">
        <v>3097</v>
      </c>
      <c r="U1815" s="2" t="s">
        <v>13</v>
      </c>
      <c r="V1815" s="2" t="s">
        <v>3082</v>
      </c>
      <c r="Z1815" s="2" t="b">
        <v>1</v>
      </c>
      <c r="AA1815" s="11">
        <v>43980.5</v>
      </c>
      <c r="AB1815" s="11">
        <v>43980.5</v>
      </c>
    </row>
    <row r="1816" spans="1:28" x14ac:dyDescent="0.3">
      <c r="A1816" s="2" t="s">
        <v>2823</v>
      </c>
      <c r="B1816" s="2" t="s">
        <v>2824</v>
      </c>
      <c r="D1816" s="2" t="s">
        <v>13</v>
      </c>
      <c r="E1816" s="2" t="s">
        <v>611</v>
      </c>
      <c r="M1816" t="s">
        <v>8324</v>
      </c>
      <c r="O1816" s="11">
        <v>43980.5</v>
      </c>
      <c r="P1816" s="11">
        <v>43980.5</v>
      </c>
      <c r="S1816" s="8" t="s">
        <v>3084</v>
      </c>
      <c r="T1816" s="2" t="s">
        <v>3098</v>
      </c>
      <c r="U1816" s="2" t="s">
        <v>13</v>
      </c>
      <c r="V1816" s="2" t="s">
        <v>3084</v>
      </c>
      <c r="Z1816" s="2" t="b">
        <v>1</v>
      </c>
      <c r="AA1816" s="11">
        <v>43980.5</v>
      </c>
      <c r="AB1816" s="11">
        <v>43980.5</v>
      </c>
    </row>
    <row r="1817" spans="1:28" x14ac:dyDescent="0.3">
      <c r="A1817" s="2" t="s">
        <v>2766</v>
      </c>
      <c r="B1817" s="2" t="s">
        <v>2786</v>
      </c>
      <c r="D1817" s="2" t="s">
        <v>13</v>
      </c>
      <c r="E1817" s="2" t="s">
        <v>611</v>
      </c>
      <c r="M1817" t="s">
        <v>8324</v>
      </c>
      <c r="O1817" s="11">
        <v>43980.5</v>
      </c>
      <c r="P1817" s="11">
        <v>43980.5</v>
      </c>
      <c r="S1817" s="6" t="s">
        <v>1933</v>
      </c>
      <c r="T1817" s="2" t="s">
        <v>3099</v>
      </c>
      <c r="U1817" s="2" t="s">
        <v>13</v>
      </c>
      <c r="V1817" s="2" t="s">
        <v>1933</v>
      </c>
      <c r="Z1817" s="2" t="b">
        <v>1</v>
      </c>
      <c r="AA1817" s="11">
        <v>43980.5</v>
      </c>
      <c r="AB1817" s="11">
        <v>43980.5</v>
      </c>
    </row>
    <row r="1818" spans="1:28" x14ac:dyDescent="0.3">
      <c r="A1818" s="2" t="s">
        <v>2847</v>
      </c>
      <c r="B1818" s="2" t="s">
        <v>2848</v>
      </c>
      <c r="D1818" s="2" t="s">
        <v>13</v>
      </c>
      <c r="E1818" s="2" t="s">
        <v>611</v>
      </c>
      <c r="M1818" t="s">
        <v>8324</v>
      </c>
      <c r="O1818" s="11">
        <v>43980.5</v>
      </c>
      <c r="P1818" s="11">
        <v>43980.5</v>
      </c>
      <c r="S1818" s="6" t="s">
        <v>3100</v>
      </c>
      <c r="T1818" s="2" t="s">
        <v>3101</v>
      </c>
      <c r="U1818" s="2" t="s">
        <v>13</v>
      </c>
      <c r="V1818" s="2" t="s">
        <v>3100</v>
      </c>
      <c r="Z1818" s="2" t="b">
        <v>1</v>
      </c>
      <c r="AA1818" s="11">
        <v>43980.5</v>
      </c>
      <c r="AB1818" s="11">
        <v>43980.5</v>
      </c>
    </row>
    <row r="1819" spans="1:28" x14ac:dyDescent="0.3">
      <c r="A1819" s="2" t="s">
        <v>2741</v>
      </c>
      <c r="B1819" s="2" t="s">
        <v>2778</v>
      </c>
      <c r="D1819" s="2" t="s">
        <v>13</v>
      </c>
      <c r="E1819" s="2" t="s">
        <v>611</v>
      </c>
      <c r="M1819" t="s">
        <v>8324</v>
      </c>
      <c r="O1819" s="11">
        <v>43980.5</v>
      </c>
      <c r="P1819" s="11">
        <v>43980.5</v>
      </c>
      <c r="S1819" s="7" t="s">
        <v>3102</v>
      </c>
      <c r="T1819" s="2" t="s">
        <v>3103</v>
      </c>
      <c r="U1819" s="2" t="s">
        <v>13</v>
      </c>
      <c r="V1819" s="2" t="s">
        <v>3102</v>
      </c>
      <c r="Z1819" s="2" t="b">
        <v>1</v>
      </c>
      <c r="AA1819" s="11">
        <v>43980.5</v>
      </c>
      <c r="AB1819" s="11">
        <v>43980.5</v>
      </c>
    </row>
    <row r="1820" spans="1:28" x14ac:dyDescent="0.3">
      <c r="A1820" s="2" t="s">
        <v>2859</v>
      </c>
      <c r="B1820" s="2" t="s">
        <v>2860</v>
      </c>
      <c r="D1820" s="2" t="s">
        <v>13</v>
      </c>
      <c r="E1820" s="2" t="s">
        <v>611</v>
      </c>
      <c r="M1820" t="s">
        <v>8324</v>
      </c>
      <c r="O1820" s="11">
        <v>43980.5</v>
      </c>
      <c r="P1820" s="11">
        <v>43980.5</v>
      </c>
      <c r="S1820" s="7" t="s">
        <v>3104</v>
      </c>
      <c r="T1820" s="2" t="s">
        <v>3105</v>
      </c>
      <c r="U1820" s="2" t="s">
        <v>13</v>
      </c>
      <c r="V1820" s="2" t="s">
        <v>3104</v>
      </c>
      <c r="Z1820" s="2" t="b">
        <v>1</v>
      </c>
      <c r="AA1820" s="11">
        <v>43980.5</v>
      </c>
      <c r="AB1820" s="11">
        <v>43980.5</v>
      </c>
    </row>
    <row r="1821" spans="1:28" x14ac:dyDescent="0.3">
      <c r="A1821" s="2" t="s">
        <v>2702</v>
      </c>
      <c r="B1821" s="2" t="s">
        <v>2703</v>
      </c>
      <c r="D1821" s="2" t="s">
        <v>13</v>
      </c>
      <c r="E1821" s="2" t="s">
        <v>611</v>
      </c>
      <c r="M1821" t="s">
        <v>8324</v>
      </c>
      <c r="O1821" s="11">
        <v>43980.5</v>
      </c>
      <c r="P1821" s="11">
        <v>43980.5</v>
      </c>
      <c r="S1821" s="8" t="s">
        <v>3106</v>
      </c>
      <c r="T1821" s="2" t="s">
        <v>3107</v>
      </c>
      <c r="U1821" s="2" t="s">
        <v>13</v>
      </c>
      <c r="V1821" s="2" t="s">
        <v>3106</v>
      </c>
      <c r="Z1821" s="2" t="b">
        <v>1</v>
      </c>
      <c r="AA1821" s="11">
        <v>43980.5</v>
      </c>
      <c r="AB1821" s="11">
        <v>43980.5</v>
      </c>
    </row>
    <row r="1822" spans="1:28" x14ac:dyDescent="0.3">
      <c r="A1822" s="2" t="s">
        <v>2736</v>
      </c>
      <c r="B1822" s="2" t="s">
        <v>2740</v>
      </c>
      <c r="D1822" s="2" t="s">
        <v>13</v>
      </c>
      <c r="E1822" s="2" t="s">
        <v>611</v>
      </c>
      <c r="M1822" t="s">
        <v>8324</v>
      </c>
      <c r="O1822" s="11">
        <v>43980.5</v>
      </c>
      <c r="P1822" s="11">
        <v>43980.5</v>
      </c>
      <c r="S1822" s="8" t="s">
        <v>3108</v>
      </c>
      <c r="T1822" s="2" t="s">
        <v>3109</v>
      </c>
      <c r="U1822" s="2" t="s">
        <v>13</v>
      </c>
      <c r="V1822" s="2" t="s">
        <v>3108</v>
      </c>
      <c r="Z1822" s="2" t="b">
        <v>1</v>
      </c>
      <c r="AA1822" s="11">
        <v>43980.5</v>
      </c>
      <c r="AB1822" s="11">
        <v>43980.5</v>
      </c>
    </row>
    <row r="1823" spans="1:28" x14ac:dyDescent="0.3">
      <c r="A1823" s="2" t="s">
        <v>2009</v>
      </c>
      <c r="B1823" s="2" t="s">
        <v>2729</v>
      </c>
      <c r="D1823" s="2" t="s">
        <v>13</v>
      </c>
      <c r="E1823" s="2" t="s">
        <v>611</v>
      </c>
      <c r="M1823" t="s">
        <v>8324</v>
      </c>
      <c r="O1823" s="11">
        <v>43980.5</v>
      </c>
      <c r="P1823" s="11">
        <v>43980.5</v>
      </c>
      <c r="S1823" s="8" t="s">
        <v>3110</v>
      </c>
      <c r="T1823" s="2" t="s">
        <v>3111</v>
      </c>
      <c r="U1823" s="2" t="s">
        <v>13</v>
      </c>
      <c r="V1823" s="2" t="s">
        <v>3110</v>
      </c>
      <c r="Z1823" s="2" t="b">
        <v>1</v>
      </c>
      <c r="AA1823" s="11">
        <v>43980.5</v>
      </c>
      <c r="AB1823" s="11">
        <v>43980.5</v>
      </c>
    </row>
    <row r="1824" spans="1:28" x14ac:dyDescent="0.3">
      <c r="A1824" s="2" t="s">
        <v>2689</v>
      </c>
      <c r="B1824" s="2" t="s">
        <v>2690</v>
      </c>
      <c r="D1824" s="2" t="s">
        <v>13</v>
      </c>
      <c r="E1824" s="2" t="s">
        <v>611</v>
      </c>
      <c r="M1824" t="s">
        <v>8324</v>
      </c>
      <c r="O1824" s="11">
        <v>43980.5</v>
      </c>
      <c r="P1824" s="11">
        <v>43980.5</v>
      </c>
      <c r="S1824" s="8" t="s">
        <v>3112</v>
      </c>
      <c r="T1824" s="2" t="s">
        <v>3113</v>
      </c>
      <c r="U1824" s="2" t="s">
        <v>13</v>
      </c>
      <c r="V1824" s="2" t="s">
        <v>3112</v>
      </c>
      <c r="Z1824" s="2" t="b">
        <v>1</v>
      </c>
      <c r="AA1824" s="11">
        <v>43980.5</v>
      </c>
      <c r="AB1824" s="11">
        <v>43980.5</v>
      </c>
    </row>
    <row r="1825" spans="1:28" x14ac:dyDescent="0.3">
      <c r="A1825" s="2" t="s">
        <v>2763</v>
      </c>
      <c r="B1825" s="2" t="s">
        <v>2764</v>
      </c>
      <c r="D1825" s="2" t="s">
        <v>13</v>
      </c>
      <c r="E1825" s="2" t="s">
        <v>611</v>
      </c>
      <c r="M1825" t="s">
        <v>8324</v>
      </c>
      <c r="O1825" s="11">
        <v>43980.5</v>
      </c>
      <c r="P1825" s="11">
        <v>43980.5</v>
      </c>
      <c r="S1825" s="8" t="s">
        <v>3114</v>
      </c>
      <c r="T1825" s="2" t="s">
        <v>3115</v>
      </c>
      <c r="U1825" s="2" t="s">
        <v>13</v>
      </c>
      <c r="V1825" s="2" t="s">
        <v>3114</v>
      </c>
      <c r="Z1825" s="2" t="b">
        <v>1</v>
      </c>
      <c r="AA1825" s="11">
        <v>43980.5</v>
      </c>
      <c r="AB1825" s="11">
        <v>43980.5</v>
      </c>
    </row>
    <row r="1826" spans="1:28" x14ac:dyDescent="0.3">
      <c r="A1826" s="2" t="s">
        <v>2741</v>
      </c>
      <c r="B1826" s="2" t="s">
        <v>2748</v>
      </c>
      <c r="D1826" s="2" t="s">
        <v>13</v>
      </c>
      <c r="E1826" s="2" t="s">
        <v>611</v>
      </c>
      <c r="M1826" t="s">
        <v>8324</v>
      </c>
      <c r="O1826" s="11">
        <v>43980.5</v>
      </c>
      <c r="P1826" s="11">
        <v>43980.5</v>
      </c>
      <c r="S1826" s="7" t="s">
        <v>3116</v>
      </c>
      <c r="T1826" s="2" t="s">
        <v>3117</v>
      </c>
      <c r="U1826" s="2" t="s">
        <v>13</v>
      </c>
      <c r="V1826" s="2" t="s">
        <v>3116</v>
      </c>
      <c r="Z1826" s="2" t="b">
        <v>1</v>
      </c>
      <c r="AA1826" s="11">
        <v>43980.5</v>
      </c>
      <c r="AB1826" s="11">
        <v>43980.5</v>
      </c>
    </row>
    <row r="1827" spans="1:28" x14ac:dyDescent="0.3">
      <c r="A1827" s="2" t="s">
        <v>2697</v>
      </c>
      <c r="B1827" s="2" t="s">
        <v>2698</v>
      </c>
      <c r="D1827" s="2" t="s">
        <v>13</v>
      </c>
      <c r="E1827" s="2" t="s">
        <v>611</v>
      </c>
      <c r="M1827" t="s">
        <v>8324</v>
      </c>
      <c r="O1827" s="11">
        <v>43980.5</v>
      </c>
      <c r="P1827" s="11">
        <v>43980.5</v>
      </c>
      <c r="S1827" s="7" t="s">
        <v>3118</v>
      </c>
      <c r="T1827" s="2" t="s">
        <v>3119</v>
      </c>
      <c r="U1827" s="2" t="s">
        <v>13</v>
      </c>
      <c r="V1827" s="2" t="s">
        <v>3118</v>
      </c>
      <c r="Z1827" s="2" t="b">
        <v>1</v>
      </c>
      <c r="AA1827" s="11">
        <v>43980.5</v>
      </c>
      <c r="AB1827" s="11">
        <v>43980.5</v>
      </c>
    </row>
    <row r="1828" spans="1:28" x14ac:dyDescent="0.3">
      <c r="A1828" s="2" t="s">
        <v>1666</v>
      </c>
      <c r="B1828" s="2" t="s">
        <v>2854</v>
      </c>
      <c r="D1828" s="2" t="s">
        <v>13</v>
      </c>
      <c r="E1828" s="2" t="s">
        <v>611</v>
      </c>
      <c r="M1828" t="s">
        <v>8324</v>
      </c>
      <c r="O1828" s="11">
        <v>43980.5</v>
      </c>
      <c r="P1828" s="11">
        <v>43980.5</v>
      </c>
      <c r="S1828" s="7" t="s">
        <v>3120</v>
      </c>
      <c r="T1828" s="2" t="s">
        <v>3121</v>
      </c>
      <c r="U1828" s="2" t="s">
        <v>13</v>
      </c>
      <c r="V1828" s="2" t="s">
        <v>3120</v>
      </c>
      <c r="Z1828" s="2" t="b">
        <v>1</v>
      </c>
      <c r="AA1828" s="11">
        <v>43980.5</v>
      </c>
      <c r="AB1828" s="11">
        <v>43980.5</v>
      </c>
    </row>
    <row r="1829" spans="1:28" x14ac:dyDescent="0.3">
      <c r="A1829" s="2" t="s">
        <v>2734</v>
      </c>
      <c r="B1829" s="2" t="s">
        <v>2735</v>
      </c>
      <c r="D1829" s="2" t="s">
        <v>13</v>
      </c>
      <c r="E1829" s="2" t="s">
        <v>611</v>
      </c>
      <c r="M1829" t="s">
        <v>8324</v>
      </c>
      <c r="O1829" s="11">
        <v>43980.5</v>
      </c>
      <c r="P1829" s="11">
        <v>43980.5</v>
      </c>
      <c r="S1829" s="7" t="s">
        <v>1928</v>
      </c>
      <c r="T1829" s="2" t="s">
        <v>3122</v>
      </c>
      <c r="U1829" s="2" t="s">
        <v>13</v>
      </c>
      <c r="V1829" s="2" t="s">
        <v>1928</v>
      </c>
      <c r="Z1829" s="2" t="b">
        <v>1</v>
      </c>
      <c r="AA1829" s="11">
        <v>43980.5</v>
      </c>
      <c r="AB1829" s="11">
        <v>43980.5</v>
      </c>
    </row>
    <row r="1830" spans="1:28" x14ac:dyDescent="0.3">
      <c r="A1830" s="2" t="s">
        <v>2738</v>
      </c>
      <c r="B1830" s="2" t="s">
        <v>2756</v>
      </c>
      <c r="D1830" s="2" t="s">
        <v>13</v>
      </c>
      <c r="E1830" s="2" t="s">
        <v>611</v>
      </c>
      <c r="M1830" t="s">
        <v>8324</v>
      </c>
      <c r="O1830" s="11">
        <v>43980.5</v>
      </c>
      <c r="P1830" s="11">
        <v>43980.5</v>
      </c>
      <c r="S1830" s="8" t="s">
        <v>3123</v>
      </c>
      <c r="T1830" s="2" t="s">
        <v>3124</v>
      </c>
      <c r="U1830" s="2" t="s">
        <v>13</v>
      </c>
      <c r="V1830" s="2" t="s">
        <v>3123</v>
      </c>
      <c r="Z1830" s="2" t="b">
        <v>1</v>
      </c>
      <c r="AA1830" s="11">
        <v>43980.5</v>
      </c>
      <c r="AB1830" s="11">
        <v>43980.5</v>
      </c>
    </row>
    <row r="1831" spans="1:28" x14ac:dyDescent="0.3">
      <c r="A1831" s="2" t="s">
        <v>2718</v>
      </c>
      <c r="B1831" s="2" t="s">
        <v>2719</v>
      </c>
      <c r="D1831" s="2" t="s">
        <v>13</v>
      </c>
      <c r="E1831" s="2" t="s">
        <v>611</v>
      </c>
      <c r="M1831" t="s">
        <v>8324</v>
      </c>
      <c r="O1831" s="11">
        <v>43980.5</v>
      </c>
      <c r="P1831" s="11">
        <v>43980.5</v>
      </c>
      <c r="S1831" s="8" t="s">
        <v>3125</v>
      </c>
      <c r="T1831" s="2" t="s">
        <v>3126</v>
      </c>
      <c r="U1831" s="2" t="s">
        <v>13</v>
      </c>
      <c r="V1831" s="2" t="s">
        <v>3125</v>
      </c>
      <c r="Z1831" s="2" t="b">
        <v>1</v>
      </c>
      <c r="AA1831" s="11">
        <v>43980.5</v>
      </c>
      <c r="AB1831" s="11">
        <v>43980.5</v>
      </c>
    </row>
    <row r="1832" spans="1:28" x14ac:dyDescent="0.3">
      <c r="A1832" s="2" t="s">
        <v>2695</v>
      </c>
      <c r="B1832" s="2" t="s">
        <v>2696</v>
      </c>
      <c r="D1832" s="2" t="s">
        <v>13</v>
      </c>
      <c r="E1832" s="2" t="s">
        <v>611</v>
      </c>
      <c r="M1832" t="s">
        <v>8324</v>
      </c>
      <c r="O1832" s="11">
        <v>43980.5</v>
      </c>
      <c r="P1832" s="11">
        <v>43980.5</v>
      </c>
      <c r="S1832" s="7" t="s">
        <v>1668</v>
      </c>
      <c r="T1832" s="2" t="s">
        <v>3127</v>
      </c>
      <c r="U1832" s="2" t="s">
        <v>13</v>
      </c>
      <c r="V1832" s="2" t="s">
        <v>1668</v>
      </c>
      <c r="Z1832" s="2" t="b">
        <v>1</v>
      </c>
      <c r="AA1832" s="11">
        <v>43980.5</v>
      </c>
      <c r="AB1832" s="11">
        <v>43980.5</v>
      </c>
    </row>
    <row r="1833" spans="1:28" x14ac:dyDescent="0.3">
      <c r="A1833" s="2" t="s">
        <v>2743</v>
      </c>
      <c r="B1833" s="2" t="s">
        <v>2761</v>
      </c>
      <c r="D1833" s="2" t="s">
        <v>13</v>
      </c>
      <c r="E1833" s="2" t="s">
        <v>611</v>
      </c>
      <c r="M1833" t="s">
        <v>8324</v>
      </c>
      <c r="O1833" s="11">
        <v>43980.5</v>
      </c>
      <c r="P1833" s="11">
        <v>43980.5</v>
      </c>
      <c r="S1833" s="7" t="s">
        <v>1931</v>
      </c>
      <c r="T1833" s="2" t="s">
        <v>3128</v>
      </c>
      <c r="U1833" s="2" t="s">
        <v>13</v>
      </c>
      <c r="V1833" s="2" t="s">
        <v>1931</v>
      </c>
      <c r="Z1833" s="2" t="b">
        <v>1</v>
      </c>
      <c r="AA1833" s="11">
        <v>43980.5</v>
      </c>
      <c r="AB1833" s="11">
        <v>43980.5</v>
      </c>
    </row>
    <row r="1834" spans="1:28" x14ac:dyDescent="0.3">
      <c r="A1834" s="2" t="s">
        <v>2795</v>
      </c>
      <c r="B1834" s="2" t="s">
        <v>2796</v>
      </c>
      <c r="D1834" s="2" t="s">
        <v>13</v>
      </c>
      <c r="E1834" s="2" t="s">
        <v>611</v>
      </c>
      <c r="M1834" t="s">
        <v>8324</v>
      </c>
      <c r="O1834" s="11">
        <v>43980.5</v>
      </c>
      <c r="P1834" s="11">
        <v>43980.5</v>
      </c>
      <c r="S1834" s="6" t="s">
        <v>3129</v>
      </c>
      <c r="T1834" s="2" t="s">
        <v>3130</v>
      </c>
      <c r="U1834" s="2" t="s">
        <v>13</v>
      </c>
      <c r="V1834" s="2" t="s">
        <v>3129</v>
      </c>
      <c r="Z1834" s="2" t="b">
        <v>1</v>
      </c>
      <c r="AA1834" s="11">
        <v>43980.5</v>
      </c>
      <c r="AB1834" s="11">
        <v>43980.5</v>
      </c>
    </row>
    <row r="1835" spans="1:28" x14ac:dyDescent="0.3">
      <c r="A1835" s="2" t="s">
        <v>2691</v>
      </c>
      <c r="B1835" s="2" t="s">
        <v>2692</v>
      </c>
      <c r="D1835" s="2" t="s">
        <v>13</v>
      </c>
      <c r="E1835" s="2" t="s">
        <v>611</v>
      </c>
      <c r="M1835" t="s">
        <v>8324</v>
      </c>
      <c r="O1835" s="11">
        <v>43980.5</v>
      </c>
      <c r="P1835" s="11">
        <v>43980.5</v>
      </c>
      <c r="S1835" s="6" t="s">
        <v>3131</v>
      </c>
      <c r="T1835" s="2" t="s">
        <v>3132</v>
      </c>
      <c r="U1835" s="2" t="s">
        <v>13</v>
      </c>
      <c r="V1835" s="2" t="s">
        <v>3131</v>
      </c>
      <c r="Z1835" s="2" t="b">
        <v>1</v>
      </c>
      <c r="AA1835" s="11">
        <v>43980.5</v>
      </c>
      <c r="AB1835" s="11">
        <v>43980.5</v>
      </c>
    </row>
    <row r="1836" spans="1:28" x14ac:dyDescent="0.3">
      <c r="A1836" s="2" t="s">
        <v>2805</v>
      </c>
      <c r="B1836" s="2" t="s">
        <v>2806</v>
      </c>
      <c r="D1836" s="2" t="s">
        <v>13</v>
      </c>
      <c r="E1836" s="2" t="s">
        <v>611</v>
      </c>
      <c r="M1836" t="s">
        <v>8324</v>
      </c>
      <c r="O1836" s="11">
        <v>43980.5</v>
      </c>
      <c r="P1836" s="11">
        <v>43980.5</v>
      </c>
      <c r="S1836" s="7" t="s">
        <v>3133</v>
      </c>
      <c r="T1836" s="2" t="s">
        <v>3134</v>
      </c>
      <c r="U1836" s="2" t="s">
        <v>13</v>
      </c>
      <c r="V1836" s="2" t="s">
        <v>3133</v>
      </c>
      <c r="Z1836" s="2" t="b">
        <v>1</v>
      </c>
      <c r="AA1836" s="11">
        <v>43980.5</v>
      </c>
      <c r="AB1836" s="11">
        <v>43980.5</v>
      </c>
    </row>
    <row r="1837" spans="1:28" x14ac:dyDescent="0.3">
      <c r="A1837" s="2" t="s">
        <v>2732</v>
      </c>
      <c r="B1837" s="2" t="s">
        <v>2733</v>
      </c>
      <c r="D1837" s="2" t="s">
        <v>13</v>
      </c>
      <c r="E1837" s="2" t="s">
        <v>611</v>
      </c>
      <c r="M1837" t="s">
        <v>8324</v>
      </c>
      <c r="O1837" s="11">
        <v>43980.5</v>
      </c>
      <c r="P1837" s="11">
        <v>43980.5</v>
      </c>
      <c r="S1837" s="7" t="s">
        <v>3135</v>
      </c>
      <c r="T1837" s="2" t="s">
        <v>3136</v>
      </c>
      <c r="U1837" s="2" t="s">
        <v>13</v>
      </c>
      <c r="V1837" s="2" t="s">
        <v>3135</v>
      </c>
      <c r="Z1837" s="2" t="b">
        <v>1</v>
      </c>
      <c r="AA1837" s="11">
        <v>43980.5</v>
      </c>
      <c r="AB1837" s="11">
        <v>43980.5</v>
      </c>
    </row>
    <row r="1838" spans="1:28" x14ac:dyDescent="0.3">
      <c r="A1838" s="2" t="s">
        <v>2825</v>
      </c>
      <c r="B1838" s="2" t="s">
        <v>2826</v>
      </c>
      <c r="D1838" s="2" t="s">
        <v>13</v>
      </c>
      <c r="E1838" s="2" t="s">
        <v>611</v>
      </c>
      <c r="M1838" t="s">
        <v>8324</v>
      </c>
      <c r="O1838" s="11">
        <v>43980.5</v>
      </c>
      <c r="P1838" s="11">
        <v>43980.5</v>
      </c>
      <c r="S1838" s="2" t="s">
        <v>3137</v>
      </c>
      <c r="U1838" s="2" t="s">
        <v>13</v>
      </c>
      <c r="AA1838" s="11">
        <v>43980.5</v>
      </c>
      <c r="AB1838" s="11">
        <v>43980.5</v>
      </c>
    </row>
    <row r="1839" spans="1:28" x14ac:dyDescent="0.3">
      <c r="A1839" s="2" t="s">
        <v>1652</v>
      </c>
      <c r="B1839" s="2" t="s">
        <v>2790</v>
      </c>
      <c r="D1839" s="2" t="s">
        <v>13</v>
      </c>
      <c r="E1839" s="2" t="s">
        <v>611</v>
      </c>
      <c r="M1839" t="s">
        <v>8324</v>
      </c>
      <c r="O1839" s="11">
        <v>43980.5</v>
      </c>
      <c r="P1839" s="11">
        <v>43980.5</v>
      </c>
      <c r="S1839" s="5" t="s">
        <v>3138</v>
      </c>
      <c r="T1839" s="2" t="s">
        <v>3139</v>
      </c>
      <c r="U1839" s="2" t="s">
        <v>13</v>
      </c>
      <c r="V1839" s="2" t="s">
        <v>3138</v>
      </c>
      <c r="Z1839" s="2" t="b">
        <v>1</v>
      </c>
      <c r="AA1839" s="11">
        <v>43980.5</v>
      </c>
      <c r="AB1839" s="11">
        <v>43980.5</v>
      </c>
    </row>
    <row r="1840" spans="1:28" x14ac:dyDescent="0.3">
      <c r="A1840" s="2" t="s">
        <v>2009</v>
      </c>
      <c r="B1840" s="2" t="s">
        <v>2781</v>
      </c>
      <c r="D1840" s="2" t="s">
        <v>13</v>
      </c>
      <c r="E1840" s="2" t="s">
        <v>611</v>
      </c>
      <c r="M1840" t="s">
        <v>8324</v>
      </c>
      <c r="O1840" s="11">
        <v>43980.5</v>
      </c>
      <c r="P1840" s="11">
        <v>43980.5</v>
      </c>
      <c r="S1840" s="6" t="s">
        <v>2473</v>
      </c>
      <c r="T1840" s="2" t="s">
        <v>3140</v>
      </c>
      <c r="U1840" s="2" t="s">
        <v>13</v>
      </c>
      <c r="V1840" s="2" t="s">
        <v>2473</v>
      </c>
      <c r="Z1840" s="2" t="b">
        <v>1</v>
      </c>
      <c r="AA1840" s="11">
        <v>43980.5</v>
      </c>
      <c r="AB1840" s="11">
        <v>43980.5</v>
      </c>
    </row>
    <row r="1841" spans="1:28" x14ac:dyDescent="0.3">
      <c r="A1841" s="2" t="s">
        <v>2770</v>
      </c>
      <c r="B1841" s="2" t="s">
        <v>2771</v>
      </c>
      <c r="D1841" s="2" t="s">
        <v>13</v>
      </c>
      <c r="E1841" s="2" t="s">
        <v>611</v>
      </c>
      <c r="M1841" t="s">
        <v>8324</v>
      </c>
      <c r="O1841" s="11">
        <v>43980.5</v>
      </c>
      <c r="P1841" s="11">
        <v>43980.5</v>
      </c>
      <c r="S1841" s="5" t="s">
        <v>3141</v>
      </c>
      <c r="T1841" s="2" t="s">
        <v>3142</v>
      </c>
      <c r="U1841" s="2" t="s">
        <v>13</v>
      </c>
      <c r="V1841" s="2" t="s">
        <v>3141</v>
      </c>
      <c r="Z1841" s="2" t="b">
        <v>1</v>
      </c>
      <c r="AA1841" s="11">
        <v>43980.5</v>
      </c>
      <c r="AB1841" s="11">
        <v>43980.5</v>
      </c>
    </row>
    <row r="1842" spans="1:28" x14ac:dyDescent="0.3">
      <c r="A1842" s="2" t="s">
        <v>2681</v>
      </c>
      <c r="B1842" s="2" t="s">
        <v>2682</v>
      </c>
      <c r="D1842" s="2" t="s">
        <v>13</v>
      </c>
      <c r="E1842" s="2" t="s">
        <v>611</v>
      </c>
      <c r="M1842" t="s">
        <v>8324</v>
      </c>
      <c r="O1842" s="11">
        <v>43980.5</v>
      </c>
      <c r="P1842" s="11">
        <v>43980.5</v>
      </c>
      <c r="S1842" s="6" t="s">
        <v>2476</v>
      </c>
      <c r="T1842" s="2" t="s">
        <v>3143</v>
      </c>
      <c r="U1842" s="2" t="s">
        <v>13</v>
      </c>
      <c r="V1842" s="2" t="s">
        <v>2476</v>
      </c>
      <c r="Z1842" s="2" t="b">
        <v>1</v>
      </c>
      <c r="AA1842" s="11">
        <v>43980.5</v>
      </c>
      <c r="AB1842" s="11">
        <v>43980.5</v>
      </c>
    </row>
    <row r="1843" spans="1:28" x14ac:dyDescent="0.3">
      <c r="A1843" s="2" t="s">
        <v>2727</v>
      </c>
      <c r="B1843" s="2" t="s">
        <v>2728</v>
      </c>
      <c r="D1843" s="2" t="s">
        <v>13</v>
      </c>
      <c r="E1843" s="2" t="s">
        <v>611</v>
      </c>
      <c r="M1843" t="s">
        <v>8324</v>
      </c>
      <c r="O1843" s="11">
        <v>43980.5</v>
      </c>
      <c r="P1843" s="11">
        <v>43980.5</v>
      </c>
      <c r="S1843" s="7" t="s">
        <v>2478</v>
      </c>
      <c r="T1843" s="2" t="s">
        <v>3144</v>
      </c>
      <c r="U1843" s="2" t="s">
        <v>13</v>
      </c>
      <c r="V1843" s="2" t="s">
        <v>2478</v>
      </c>
      <c r="Z1843" s="2" t="b">
        <v>1</v>
      </c>
      <c r="AA1843" s="11">
        <v>43980.5</v>
      </c>
      <c r="AB1843" s="11">
        <v>43980.5</v>
      </c>
    </row>
    <row r="1844" spans="1:28" x14ac:dyDescent="0.3">
      <c r="A1844" s="2" t="s">
        <v>2716</v>
      </c>
      <c r="B1844" s="2" t="s">
        <v>2717</v>
      </c>
      <c r="D1844" s="2" t="s">
        <v>13</v>
      </c>
      <c r="E1844" s="2" t="s">
        <v>611</v>
      </c>
      <c r="M1844" t="s">
        <v>8324</v>
      </c>
      <c r="O1844" s="11">
        <v>43980.5</v>
      </c>
      <c r="P1844" s="11">
        <v>43980.5</v>
      </c>
      <c r="S1844" s="8" t="s">
        <v>1524</v>
      </c>
      <c r="T1844" s="2" t="s">
        <v>3145</v>
      </c>
      <c r="U1844" s="2" t="s">
        <v>13</v>
      </c>
      <c r="V1844" s="2" t="s">
        <v>1524</v>
      </c>
      <c r="Z1844" s="2" t="b">
        <v>1</v>
      </c>
      <c r="AA1844" s="11">
        <v>43980.5</v>
      </c>
      <c r="AB1844" s="11">
        <v>43980.5</v>
      </c>
    </row>
    <row r="1845" spans="1:28" x14ac:dyDescent="0.3">
      <c r="A1845" s="2" t="s">
        <v>2693</v>
      </c>
      <c r="B1845" s="2" t="s">
        <v>2694</v>
      </c>
      <c r="D1845" s="2" t="s">
        <v>13</v>
      </c>
      <c r="E1845" s="2" t="s">
        <v>611</v>
      </c>
      <c r="M1845" t="s">
        <v>8324</v>
      </c>
      <c r="O1845" s="11">
        <v>43980.5</v>
      </c>
      <c r="P1845" s="11">
        <v>43980.5</v>
      </c>
      <c r="S1845" s="9" t="s">
        <v>3146</v>
      </c>
      <c r="T1845" s="2" t="s">
        <v>3147</v>
      </c>
      <c r="U1845" s="2" t="s">
        <v>13</v>
      </c>
      <c r="V1845" s="2" t="s">
        <v>3146</v>
      </c>
      <c r="Z1845" s="2" t="b">
        <v>1</v>
      </c>
      <c r="AA1845" s="11">
        <v>43980.5</v>
      </c>
      <c r="AB1845" s="11">
        <v>43980.5</v>
      </c>
    </row>
    <row r="1846" spans="1:28" x14ac:dyDescent="0.3">
      <c r="A1846" s="2" t="s">
        <v>2710</v>
      </c>
      <c r="B1846" s="2" t="s">
        <v>2711</v>
      </c>
      <c r="D1846" s="2" t="s">
        <v>13</v>
      </c>
      <c r="E1846" s="2" t="s">
        <v>611</v>
      </c>
      <c r="M1846" t="s">
        <v>8324</v>
      </c>
      <c r="O1846" s="11">
        <v>43980.5</v>
      </c>
      <c r="P1846" s="11">
        <v>43980.5</v>
      </c>
      <c r="S1846" s="8" t="s">
        <v>1528</v>
      </c>
      <c r="T1846" s="2" t="s">
        <v>3148</v>
      </c>
      <c r="U1846" s="2" t="s">
        <v>13</v>
      </c>
      <c r="V1846" s="2" t="s">
        <v>1528</v>
      </c>
      <c r="Z1846" s="2" t="b">
        <v>1</v>
      </c>
      <c r="AA1846" s="11">
        <v>43980.5</v>
      </c>
      <c r="AB1846" s="11">
        <v>43980.5</v>
      </c>
    </row>
    <row r="1847" spans="1:28" x14ac:dyDescent="0.3">
      <c r="A1847" s="2" t="s">
        <v>2741</v>
      </c>
      <c r="B1847" s="2" t="s">
        <v>2784</v>
      </c>
      <c r="D1847" s="2" t="s">
        <v>13</v>
      </c>
      <c r="E1847" s="2" t="s">
        <v>611</v>
      </c>
      <c r="M1847" t="s">
        <v>8324</v>
      </c>
      <c r="O1847" s="11">
        <v>43980.5</v>
      </c>
      <c r="P1847" s="11">
        <v>43980.5</v>
      </c>
      <c r="S1847" s="9" t="s">
        <v>3149</v>
      </c>
      <c r="T1847" s="2" t="s">
        <v>3150</v>
      </c>
      <c r="U1847" s="2" t="s">
        <v>13</v>
      </c>
      <c r="V1847" s="2" t="s">
        <v>3149</v>
      </c>
      <c r="Z1847" s="2" t="b">
        <v>1</v>
      </c>
      <c r="AA1847" s="11">
        <v>43980.5</v>
      </c>
      <c r="AB1847" s="11">
        <v>43980.5</v>
      </c>
    </row>
    <row r="1848" spans="1:28" x14ac:dyDescent="0.3">
      <c r="A1848" s="2" t="s">
        <v>2741</v>
      </c>
      <c r="B1848" s="2" t="s">
        <v>2765</v>
      </c>
      <c r="D1848" s="2" t="s">
        <v>13</v>
      </c>
      <c r="E1848" s="2" t="s">
        <v>611</v>
      </c>
      <c r="M1848" t="s">
        <v>8324</v>
      </c>
      <c r="O1848" s="11">
        <v>43980.5</v>
      </c>
      <c r="P1848" s="11">
        <v>43980.5</v>
      </c>
      <c r="S1848" s="7" t="s">
        <v>2484</v>
      </c>
      <c r="T1848" s="2" t="s">
        <v>3151</v>
      </c>
      <c r="U1848" s="2" t="s">
        <v>13</v>
      </c>
      <c r="V1848" s="2" t="s">
        <v>2484</v>
      </c>
      <c r="Z1848" s="2" t="b">
        <v>1</v>
      </c>
      <c r="AA1848" s="11">
        <v>43980.5</v>
      </c>
      <c r="AB1848" s="11">
        <v>43980.5</v>
      </c>
    </row>
    <row r="1849" spans="1:28" x14ac:dyDescent="0.3">
      <c r="A1849" s="2" t="s">
        <v>2803</v>
      </c>
      <c r="B1849" s="2" t="s">
        <v>2804</v>
      </c>
      <c r="D1849" s="2" t="s">
        <v>13</v>
      </c>
      <c r="E1849" s="2" t="s">
        <v>611</v>
      </c>
      <c r="M1849" t="s">
        <v>8324</v>
      </c>
      <c r="O1849" s="11">
        <v>43980.5</v>
      </c>
      <c r="P1849" s="11">
        <v>43980.5</v>
      </c>
      <c r="S1849" s="6" t="s">
        <v>2486</v>
      </c>
      <c r="T1849" s="2" t="s">
        <v>3152</v>
      </c>
      <c r="U1849" s="2" t="s">
        <v>13</v>
      </c>
      <c r="V1849" s="2" t="s">
        <v>2486</v>
      </c>
      <c r="Z1849" s="2" t="b">
        <v>1</v>
      </c>
      <c r="AA1849" s="11">
        <v>43980.5</v>
      </c>
      <c r="AB1849" s="11">
        <v>43980.5</v>
      </c>
    </row>
    <row r="1850" spans="1:28" x14ac:dyDescent="0.3">
      <c r="A1850" s="2" t="s">
        <v>2736</v>
      </c>
      <c r="B1850" s="2" t="s">
        <v>2775</v>
      </c>
      <c r="D1850" s="2" t="s">
        <v>13</v>
      </c>
      <c r="E1850" s="2" t="s">
        <v>611</v>
      </c>
      <c r="M1850" t="s">
        <v>8324</v>
      </c>
      <c r="O1850" s="11">
        <v>43980.5</v>
      </c>
      <c r="P1850" s="11">
        <v>43980.5</v>
      </c>
      <c r="S1850" s="7" t="s">
        <v>2488</v>
      </c>
      <c r="T1850" s="2" t="s">
        <v>3153</v>
      </c>
      <c r="U1850" s="2" t="s">
        <v>13</v>
      </c>
      <c r="V1850" s="2" t="s">
        <v>2488</v>
      </c>
      <c r="Z1850" s="2" t="b">
        <v>1</v>
      </c>
      <c r="AA1850" s="11">
        <v>43980.5</v>
      </c>
      <c r="AB1850" s="11">
        <v>43980.5</v>
      </c>
    </row>
    <row r="1851" spans="1:28" x14ac:dyDescent="0.3">
      <c r="A1851" s="2" t="s">
        <v>2812</v>
      </c>
      <c r="B1851" s="2" t="s">
        <v>2813</v>
      </c>
      <c r="D1851" s="2" t="s">
        <v>13</v>
      </c>
      <c r="E1851" s="2" t="s">
        <v>611</v>
      </c>
      <c r="M1851" t="s">
        <v>8324</v>
      </c>
      <c r="O1851" s="11">
        <v>43980.5</v>
      </c>
      <c r="P1851" s="11">
        <v>43980.5</v>
      </c>
      <c r="S1851" s="8" t="s">
        <v>1524</v>
      </c>
      <c r="T1851" s="2" t="s">
        <v>3154</v>
      </c>
      <c r="U1851" s="2" t="s">
        <v>13</v>
      </c>
      <c r="V1851" s="2" t="s">
        <v>1524</v>
      </c>
      <c r="Z1851" s="2" t="b">
        <v>1</v>
      </c>
      <c r="AA1851" s="11">
        <v>43980.5</v>
      </c>
      <c r="AB1851" s="11">
        <v>43980.5</v>
      </c>
    </row>
    <row r="1852" spans="1:28" x14ac:dyDescent="0.3">
      <c r="A1852" s="2" t="s">
        <v>2782</v>
      </c>
      <c r="B1852" s="2" t="s">
        <v>2783</v>
      </c>
      <c r="D1852" s="2" t="s">
        <v>13</v>
      </c>
      <c r="E1852" s="2" t="s">
        <v>611</v>
      </c>
      <c r="M1852" t="s">
        <v>8324</v>
      </c>
      <c r="O1852" s="11">
        <v>43980.5</v>
      </c>
      <c r="P1852" s="11">
        <v>43980.5</v>
      </c>
      <c r="S1852" s="9" t="s">
        <v>2128</v>
      </c>
      <c r="T1852" s="2" t="s">
        <v>3155</v>
      </c>
      <c r="U1852" s="2" t="s">
        <v>13</v>
      </c>
      <c r="V1852" s="2" t="s">
        <v>2128</v>
      </c>
      <c r="Z1852" s="2" t="b">
        <v>1</v>
      </c>
      <c r="AA1852" s="11">
        <v>43980.5</v>
      </c>
      <c r="AB1852" s="11">
        <v>43980.5</v>
      </c>
    </row>
    <row r="1853" spans="1:28" x14ac:dyDescent="0.3">
      <c r="A1853" s="2" t="s">
        <v>2714</v>
      </c>
      <c r="B1853" s="2" t="s">
        <v>2715</v>
      </c>
      <c r="D1853" s="2" t="s">
        <v>13</v>
      </c>
      <c r="E1853" s="2" t="s">
        <v>611</v>
      </c>
      <c r="M1853" t="s">
        <v>8324</v>
      </c>
      <c r="O1853" s="11">
        <v>43980.5</v>
      </c>
      <c r="P1853" s="11">
        <v>43980.5</v>
      </c>
      <c r="S1853" s="9" t="s">
        <v>2130</v>
      </c>
      <c r="T1853" s="2" t="s">
        <v>3156</v>
      </c>
      <c r="U1853" s="2" t="s">
        <v>13</v>
      </c>
      <c r="V1853" s="2" t="s">
        <v>2130</v>
      </c>
      <c r="Z1853" s="2" t="b">
        <v>1</v>
      </c>
      <c r="AA1853" s="11">
        <v>43980.5</v>
      </c>
      <c r="AB1853" s="11">
        <v>43980.5</v>
      </c>
    </row>
    <row r="1854" spans="1:28" x14ac:dyDescent="0.3">
      <c r="A1854" s="2" t="s">
        <v>2687</v>
      </c>
      <c r="B1854" s="2" t="s">
        <v>2688</v>
      </c>
      <c r="D1854" s="2" t="s">
        <v>13</v>
      </c>
      <c r="E1854" s="2" t="s">
        <v>611</v>
      </c>
      <c r="M1854" t="s">
        <v>8324</v>
      </c>
      <c r="O1854" s="11">
        <v>43980.5</v>
      </c>
      <c r="P1854" s="11">
        <v>43980.5</v>
      </c>
      <c r="S1854" s="9" t="s">
        <v>2132</v>
      </c>
      <c r="T1854" s="2" t="s">
        <v>3157</v>
      </c>
      <c r="U1854" s="2" t="s">
        <v>13</v>
      </c>
      <c r="V1854" s="2" t="s">
        <v>2132</v>
      </c>
      <c r="Z1854" s="2" t="b">
        <v>1</v>
      </c>
      <c r="AA1854" s="11">
        <v>43980.5</v>
      </c>
      <c r="AB1854" s="11">
        <v>43980.5</v>
      </c>
    </row>
    <row r="1855" spans="1:28" x14ac:dyDescent="0.3">
      <c r="A1855" s="2" t="s">
        <v>2712</v>
      </c>
      <c r="B1855" s="2" t="s">
        <v>2713</v>
      </c>
      <c r="D1855" s="2" t="s">
        <v>13</v>
      </c>
      <c r="E1855" s="2" t="s">
        <v>611</v>
      </c>
      <c r="M1855" t="s">
        <v>8324</v>
      </c>
      <c r="O1855" s="11">
        <v>43980.5</v>
      </c>
      <c r="P1855" s="11">
        <v>43980.5</v>
      </c>
      <c r="S1855" s="8" t="s">
        <v>1528</v>
      </c>
      <c r="T1855" s="2" t="s">
        <v>3158</v>
      </c>
      <c r="U1855" s="2" t="s">
        <v>13</v>
      </c>
      <c r="V1855" s="2" t="s">
        <v>1528</v>
      </c>
      <c r="Z1855" s="2" t="b">
        <v>1</v>
      </c>
      <c r="AA1855" s="11">
        <v>43980.5</v>
      </c>
      <c r="AB1855" s="11">
        <v>43980.5</v>
      </c>
    </row>
    <row r="1856" spans="1:28" x14ac:dyDescent="0.3">
      <c r="A1856" s="2" t="s">
        <v>2823</v>
      </c>
      <c r="B1856" s="2" t="s">
        <v>2836</v>
      </c>
      <c r="D1856" s="2" t="s">
        <v>13</v>
      </c>
      <c r="E1856" s="2" t="s">
        <v>611</v>
      </c>
      <c r="M1856" t="s">
        <v>8324</v>
      </c>
      <c r="O1856" s="11">
        <v>43980.5</v>
      </c>
      <c r="P1856" s="11">
        <v>43980.5</v>
      </c>
      <c r="S1856" s="9" t="s">
        <v>2135</v>
      </c>
      <c r="T1856" s="2" t="s">
        <v>3159</v>
      </c>
      <c r="U1856" s="2" t="s">
        <v>13</v>
      </c>
      <c r="V1856" s="2" t="s">
        <v>2135</v>
      </c>
      <c r="Z1856" s="2" t="b">
        <v>1</v>
      </c>
      <c r="AA1856" s="11">
        <v>43980.5</v>
      </c>
      <c r="AB1856" s="11">
        <v>43980.5</v>
      </c>
    </row>
    <row r="1857" spans="1:28" x14ac:dyDescent="0.3">
      <c r="A1857" s="2" t="s">
        <v>2772</v>
      </c>
      <c r="B1857" s="2" t="s">
        <v>2773</v>
      </c>
      <c r="D1857" s="2" t="s">
        <v>13</v>
      </c>
      <c r="E1857" s="2" t="s">
        <v>611</v>
      </c>
      <c r="M1857" t="s">
        <v>8324</v>
      </c>
      <c r="O1857" s="11">
        <v>43980.5</v>
      </c>
      <c r="P1857" s="11">
        <v>43980.5</v>
      </c>
      <c r="S1857" s="7" t="s">
        <v>3160</v>
      </c>
      <c r="T1857" s="2" t="s">
        <v>3161</v>
      </c>
      <c r="U1857" s="2" t="s">
        <v>13</v>
      </c>
      <c r="V1857" s="2" t="s">
        <v>3160</v>
      </c>
      <c r="Z1857" s="2" t="b">
        <v>1</v>
      </c>
      <c r="AA1857" s="11">
        <v>43980.5</v>
      </c>
      <c r="AB1857" s="11">
        <v>43980.5</v>
      </c>
    </row>
    <row r="1858" spans="1:28" x14ac:dyDescent="0.3">
      <c r="A1858" s="2" t="s">
        <v>2746</v>
      </c>
      <c r="B1858" s="2" t="s">
        <v>2747</v>
      </c>
      <c r="D1858" s="2" t="s">
        <v>13</v>
      </c>
      <c r="E1858" s="2" t="s">
        <v>611</v>
      </c>
      <c r="M1858" t="s">
        <v>8324</v>
      </c>
      <c r="O1858" s="11">
        <v>43980.5</v>
      </c>
      <c r="P1858" s="11">
        <v>43980.5</v>
      </c>
      <c r="S1858" s="6" t="s">
        <v>3162</v>
      </c>
      <c r="T1858" s="2" t="s">
        <v>3163</v>
      </c>
      <c r="U1858" s="2" t="s">
        <v>13</v>
      </c>
      <c r="V1858" s="2" t="s">
        <v>3162</v>
      </c>
      <c r="Z1858" s="2" t="b">
        <v>1</v>
      </c>
      <c r="AA1858" s="11">
        <v>43980.5</v>
      </c>
      <c r="AB1858" s="11">
        <v>43980.5</v>
      </c>
    </row>
    <row r="1859" spans="1:28" x14ac:dyDescent="0.3">
      <c r="A1859" s="2" t="s">
        <v>2405</v>
      </c>
      <c r="B1859" s="2" t="s">
        <v>2822</v>
      </c>
      <c r="D1859" s="2" t="s">
        <v>13</v>
      </c>
      <c r="E1859" s="2" t="s">
        <v>611</v>
      </c>
      <c r="M1859" t="s">
        <v>8324</v>
      </c>
      <c r="O1859" s="11">
        <v>43980.5</v>
      </c>
      <c r="P1859" s="11">
        <v>43980.5</v>
      </c>
      <c r="S1859" s="7" t="s">
        <v>3164</v>
      </c>
      <c r="T1859" s="2" t="s">
        <v>3165</v>
      </c>
      <c r="U1859" s="2" t="s">
        <v>13</v>
      </c>
      <c r="V1859" s="2" t="s">
        <v>3164</v>
      </c>
      <c r="Z1859" s="2" t="b">
        <v>1</v>
      </c>
      <c r="AA1859" s="11">
        <v>43980.5</v>
      </c>
      <c r="AB1859" s="11">
        <v>43980.5</v>
      </c>
    </row>
    <row r="1860" spans="1:28" x14ac:dyDescent="0.3">
      <c r="A1860" s="2" t="s">
        <v>2807</v>
      </c>
      <c r="B1860" s="2" t="s">
        <v>2808</v>
      </c>
      <c r="D1860" s="2" t="s">
        <v>13</v>
      </c>
      <c r="E1860" s="2" t="s">
        <v>611</v>
      </c>
      <c r="M1860" t="s">
        <v>8324</v>
      </c>
      <c r="O1860" s="11">
        <v>43980.5</v>
      </c>
      <c r="P1860" s="11">
        <v>43980.5</v>
      </c>
      <c r="S1860" s="8" t="s">
        <v>1524</v>
      </c>
      <c r="T1860" s="2" t="s">
        <v>3166</v>
      </c>
      <c r="U1860" s="2" t="s">
        <v>13</v>
      </c>
      <c r="V1860" s="2" t="s">
        <v>1524</v>
      </c>
      <c r="Z1860" s="2" t="b">
        <v>1</v>
      </c>
      <c r="AA1860" s="11">
        <v>43980.5</v>
      </c>
      <c r="AB1860" s="11">
        <v>43980.5</v>
      </c>
    </row>
    <row r="1861" spans="1:28" x14ac:dyDescent="0.3">
      <c r="A1861" s="2" t="s">
        <v>2722</v>
      </c>
      <c r="B1861" s="2" t="s">
        <v>2723</v>
      </c>
      <c r="D1861" s="2" t="s">
        <v>13</v>
      </c>
      <c r="E1861" s="2" t="s">
        <v>611</v>
      </c>
      <c r="M1861" t="s">
        <v>8324</v>
      </c>
      <c r="O1861" s="11">
        <v>43980.5</v>
      </c>
      <c r="P1861" s="11">
        <v>43980.5</v>
      </c>
      <c r="S1861" s="8" t="s">
        <v>1528</v>
      </c>
      <c r="T1861" s="2" t="s">
        <v>3167</v>
      </c>
      <c r="U1861" s="2" t="s">
        <v>13</v>
      </c>
      <c r="V1861" s="2" t="s">
        <v>1528</v>
      </c>
      <c r="Z1861" s="2" t="b">
        <v>1</v>
      </c>
      <c r="AA1861" s="11">
        <v>43980.5</v>
      </c>
      <c r="AB1861" s="11">
        <v>43980.5</v>
      </c>
    </row>
    <row r="1862" spans="1:28" x14ac:dyDescent="0.3">
      <c r="A1862" s="2" t="s">
        <v>2738</v>
      </c>
      <c r="B1862" s="2" t="s">
        <v>2739</v>
      </c>
      <c r="D1862" s="2" t="s">
        <v>13</v>
      </c>
      <c r="E1862" s="2" t="s">
        <v>611</v>
      </c>
      <c r="M1862" t="s">
        <v>8324</v>
      </c>
      <c r="O1862" s="11">
        <v>43980.5</v>
      </c>
      <c r="P1862" s="11">
        <v>43980.5</v>
      </c>
      <c r="S1862" s="9" t="s">
        <v>2142</v>
      </c>
      <c r="T1862" s="2" t="s">
        <v>3168</v>
      </c>
      <c r="U1862" s="2" t="s">
        <v>13</v>
      </c>
      <c r="V1862" s="2" t="s">
        <v>2142</v>
      </c>
      <c r="Z1862" s="2" t="b">
        <v>1</v>
      </c>
      <c r="AA1862" s="11">
        <v>43980.5</v>
      </c>
      <c r="AB1862" s="11">
        <v>43980.5</v>
      </c>
    </row>
    <row r="1863" spans="1:28" x14ac:dyDescent="0.3">
      <c r="A1863" s="2" t="s">
        <v>2009</v>
      </c>
      <c r="B1863" s="2" t="s">
        <v>2827</v>
      </c>
      <c r="D1863" s="2" t="s">
        <v>13</v>
      </c>
      <c r="E1863" s="2" t="s">
        <v>611</v>
      </c>
      <c r="M1863" t="s">
        <v>8324</v>
      </c>
      <c r="O1863" s="11">
        <v>43980.5</v>
      </c>
      <c r="P1863" s="11">
        <v>43980.5</v>
      </c>
      <c r="S1863" s="7" t="s">
        <v>2506</v>
      </c>
      <c r="T1863" s="2" t="s">
        <v>3169</v>
      </c>
      <c r="U1863" s="2" t="s">
        <v>13</v>
      </c>
      <c r="V1863" s="2" t="s">
        <v>2506</v>
      </c>
      <c r="Z1863" s="2" t="b">
        <v>1</v>
      </c>
      <c r="AA1863" s="11">
        <v>43980.5</v>
      </c>
      <c r="AB1863" s="11">
        <v>43980.5</v>
      </c>
    </row>
    <row r="1864" spans="1:28" x14ac:dyDescent="0.3">
      <c r="A1864" s="2" t="s">
        <v>2009</v>
      </c>
      <c r="B1864" s="2" t="s">
        <v>2787</v>
      </c>
      <c r="D1864" s="2" t="s">
        <v>13</v>
      </c>
      <c r="E1864" s="2" t="s">
        <v>611</v>
      </c>
      <c r="M1864" t="s">
        <v>8324</v>
      </c>
      <c r="O1864" s="11">
        <v>43980.5</v>
      </c>
      <c r="P1864" s="11">
        <v>43980.5</v>
      </c>
      <c r="S1864" s="6" t="s">
        <v>2508</v>
      </c>
      <c r="T1864" s="2" t="s">
        <v>3170</v>
      </c>
      <c r="U1864" s="2" t="s">
        <v>13</v>
      </c>
      <c r="V1864" s="2" t="s">
        <v>2508</v>
      </c>
      <c r="Z1864" s="2" t="b">
        <v>1</v>
      </c>
      <c r="AA1864" s="11">
        <v>43980.5</v>
      </c>
      <c r="AB1864" s="11">
        <v>43980.5</v>
      </c>
    </row>
    <row r="1865" spans="1:28" x14ac:dyDescent="0.3">
      <c r="A1865" s="2" t="s">
        <v>2828</v>
      </c>
      <c r="B1865" s="2" t="s">
        <v>2829</v>
      </c>
      <c r="D1865" s="2" t="s">
        <v>13</v>
      </c>
      <c r="E1865" s="2" t="s">
        <v>611</v>
      </c>
      <c r="M1865" t="s">
        <v>8324</v>
      </c>
      <c r="O1865" s="11">
        <v>43980.5</v>
      </c>
      <c r="P1865" s="11">
        <v>43980.5</v>
      </c>
      <c r="S1865" s="7" t="s">
        <v>2510</v>
      </c>
      <c r="T1865" s="2" t="s">
        <v>3171</v>
      </c>
      <c r="U1865" s="2" t="s">
        <v>13</v>
      </c>
      <c r="V1865" s="2" t="s">
        <v>2510</v>
      </c>
      <c r="Z1865" s="2" t="b">
        <v>1</v>
      </c>
      <c r="AA1865" s="11">
        <v>43980.5</v>
      </c>
      <c r="AB1865" s="11">
        <v>43980.5</v>
      </c>
    </row>
    <row r="1866" spans="1:28" x14ac:dyDescent="0.3">
      <c r="A1866" s="2" t="s">
        <v>2759</v>
      </c>
      <c r="B1866" s="2" t="s">
        <v>2780</v>
      </c>
      <c r="D1866" s="2" t="s">
        <v>13</v>
      </c>
      <c r="E1866" s="2" t="s">
        <v>611</v>
      </c>
      <c r="M1866" t="s">
        <v>8324</v>
      </c>
      <c r="O1866" s="11">
        <v>43980.5</v>
      </c>
      <c r="P1866" s="11">
        <v>43980.5</v>
      </c>
      <c r="S1866" s="8" t="s">
        <v>1524</v>
      </c>
      <c r="T1866" s="2" t="s">
        <v>3172</v>
      </c>
      <c r="U1866" s="2" t="s">
        <v>13</v>
      </c>
      <c r="V1866" s="2" t="s">
        <v>1524</v>
      </c>
      <c r="Z1866" s="2" t="b">
        <v>1</v>
      </c>
      <c r="AA1866" s="11">
        <v>43980.5</v>
      </c>
      <c r="AB1866" s="11">
        <v>43980.5</v>
      </c>
    </row>
    <row r="1867" spans="1:28" x14ac:dyDescent="0.3">
      <c r="A1867" s="2" t="s">
        <v>2817</v>
      </c>
      <c r="B1867" s="2" t="s">
        <v>2818</v>
      </c>
      <c r="D1867" s="2" t="s">
        <v>13</v>
      </c>
      <c r="E1867" s="2" t="s">
        <v>611</v>
      </c>
      <c r="M1867" t="s">
        <v>8324</v>
      </c>
      <c r="O1867" s="11">
        <v>43980.5</v>
      </c>
      <c r="P1867" s="11">
        <v>43980.5</v>
      </c>
      <c r="S1867" s="8" t="s">
        <v>1528</v>
      </c>
      <c r="T1867" s="2" t="s">
        <v>3173</v>
      </c>
      <c r="U1867" s="2" t="s">
        <v>13</v>
      </c>
      <c r="V1867" s="2" t="s">
        <v>1528</v>
      </c>
      <c r="Z1867" s="2" t="b">
        <v>1</v>
      </c>
      <c r="AA1867" s="11">
        <v>43980.5</v>
      </c>
      <c r="AB1867" s="11">
        <v>43980.5</v>
      </c>
    </row>
    <row r="1868" spans="1:28" x14ac:dyDescent="0.3">
      <c r="A1868" s="2" t="s">
        <v>2855</v>
      </c>
      <c r="B1868" s="2" t="s">
        <v>2856</v>
      </c>
      <c r="D1868" s="2" t="s">
        <v>13</v>
      </c>
      <c r="E1868" s="2" t="s">
        <v>611</v>
      </c>
      <c r="M1868" t="s">
        <v>8324</v>
      </c>
      <c r="O1868" s="11">
        <v>43980.5</v>
      </c>
      <c r="P1868" s="11">
        <v>43980.5</v>
      </c>
      <c r="S1868" s="7" t="s">
        <v>2514</v>
      </c>
      <c r="T1868" s="2" t="s">
        <v>3174</v>
      </c>
      <c r="U1868" s="2" t="s">
        <v>13</v>
      </c>
      <c r="V1868" s="2" t="s">
        <v>2514</v>
      </c>
      <c r="Z1868" s="2" t="b">
        <v>1</v>
      </c>
      <c r="AA1868" s="11">
        <v>43980.5</v>
      </c>
      <c r="AB1868" s="11">
        <v>43980.5</v>
      </c>
    </row>
    <row r="1869" spans="1:28" x14ac:dyDescent="0.3">
      <c r="A1869" s="2" t="s">
        <v>2009</v>
      </c>
      <c r="B1869" s="2" t="s">
        <v>2762</v>
      </c>
      <c r="D1869" s="2" t="s">
        <v>13</v>
      </c>
      <c r="E1869" s="2" t="s">
        <v>611</v>
      </c>
      <c r="M1869" t="s">
        <v>8324</v>
      </c>
      <c r="O1869" s="11">
        <v>43980.5</v>
      </c>
      <c r="P1869" s="11">
        <v>43980.5</v>
      </c>
      <c r="S1869" s="6" t="s">
        <v>3175</v>
      </c>
      <c r="T1869" s="2" t="s">
        <v>3176</v>
      </c>
      <c r="U1869" s="2" t="s">
        <v>13</v>
      </c>
      <c r="V1869" s="2" t="s">
        <v>3175</v>
      </c>
      <c r="Z1869" s="2" t="b">
        <v>1</v>
      </c>
      <c r="AA1869" s="11">
        <v>43980.5</v>
      </c>
      <c r="AB1869" s="11">
        <v>43980.5</v>
      </c>
    </row>
    <row r="1870" spans="1:28" x14ac:dyDescent="0.3">
      <c r="A1870" s="2" t="s">
        <v>2754</v>
      </c>
      <c r="B1870" s="2" t="s">
        <v>2755</v>
      </c>
      <c r="D1870" s="2" t="s">
        <v>13</v>
      </c>
      <c r="E1870" s="2" t="s">
        <v>611</v>
      </c>
      <c r="M1870" t="s">
        <v>8324</v>
      </c>
      <c r="O1870" s="11">
        <v>43980.5</v>
      </c>
      <c r="P1870" s="11">
        <v>43980.5</v>
      </c>
      <c r="S1870" s="6" t="s">
        <v>1568</v>
      </c>
      <c r="T1870" s="2" t="s">
        <v>3177</v>
      </c>
      <c r="U1870" s="2" t="s">
        <v>13</v>
      </c>
      <c r="V1870" s="2" t="s">
        <v>1568</v>
      </c>
      <c r="Z1870" s="2" t="b">
        <v>1</v>
      </c>
      <c r="AA1870" s="11">
        <v>43980.5</v>
      </c>
      <c r="AB1870" s="11">
        <v>43980.5</v>
      </c>
    </row>
    <row r="1871" spans="1:28" x14ac:dyDescent="0.3">
      <c r="A1871" s="2" t="s">
        <v>2830</v>
      </c>
      <c r="B1871" s="2" t="s">
        <v>2831</v>
      </c>
      <c r="D1871" s="2" t="s">
        <v>13</v>
      </c>
      <c r="E1871" s="2" t="s">
        <v>611</v>
      </c>
      <c r="M1871" t="s">
        <v>8324</v>
      </c>
      <c r="O1871" s="11">
        <v>43980.5</v>
      </c>
      <c r="P1871" s="11">
        <v>43980.5</v>
      </c>
      <c r="S1871" s="7" t="s">
        <v>1570</v>
      </c>
      <c r="T1871" s="2" t="s">
        <v>3178</v>
      </c>
      <c r="U1871" s="2" t="s">
        <v>13</v>
      </c>
      <c r="V1871" s="2" t="s">
        <v>1570</v>
      </c>
      <c r="Z1871" s="2" t="b">
        <v>1</v>
      </c>
      <c r="AA1871" s="11">
        <v>43980.5</v>
      </c>
      <c r="AB1871" s="11">
        <v>43980.5</v>
      </c>
    </row>
    <row r="1872" spans="1:28" x14ac:dyDescent="0.3">
      <c r="A1872" s="2" t="s">
        <v>2407</v>
      </c>
      <c r="B1872" s="2" t="s">
        <v>2835</v>
      </c>
      <c r="D1872" s="2" t="s">
        <v>13</v>
      </c>
      <c r="E1872" s="2" t="s">
        <v>611</v>
      </c>
      <c r="M1872" t="s">
        <v>8324</v>
      </c>
      <c r="O1872" s="11">
        <v>43980.5</v>
      </c>
      <c r="P1872" s="11">
        <v>43980.5</v>
      </c>
      <c r="S1872" s="8" t="s">
        <v>2473</v>
      </c>
      <c r="T1872" s="2" t="s">
        <v>3179</v>
      </c>
      <c r="U1872" s="2" t="s">
        <v>13</v>
      </c>
      <c r="V1872" s="2" t="s">
        <v>2473</v>
      </c>
      <c r="Z1872" s="2" t="b">
        <v>1</v>
      </c>
      <c r="AA1872" s="11">
        <v>43980.5</v>
      </c>
      <c r="AB1872" s="11">
        <v>43980.5</v>
      </c>
    </row>
    <row r="1873" spans="1:28" x14ac:dyDescent="0.3">
      <c r="A1873" s="2" t="s">
        <v>2730</v>
      </c>
      <c r="B1873" s="2" t="s">
        <v>2731</v>
      </c>
      <c r="D1873" s="2" t="s">
        <v>13</v>
      </c>
      <c r="E1873" s="2" t="s">
        <v>611</v>
      </c>
      <c r="M1873" t="s">
        <v>8324</v>
      </c>
      <c r="O1873" s="11">
        <v>43980.5</v>
      </c>
      <c r="P1873" s="11">
        <v>43980.5</v>
      </c>
      <c r="S1873" s="8" t="s">
        <v>2526</v>
      </c>
      <c r="T1873" s="2" t="s">
        <v>3180</v>
      </c>
      <c r="U1873" s="2" t="s">
        <v>13</v>
      </c>
      <c r="V1873" s="2" t="s">
        <v>2526</v>
      </c>
      <c r="Z1873" s="2" t="b">
        <v>1</v>
      </c>
      <c r="AA1873" s="11">
        <v>43980.5</v>
      </c>
      <c r="AB1873" s="11">
        <v>43980.5</v>
      </c>
    </row>
    <row r="1874" spans="1:28" x14ac:dyDescent="0.3">
      <c r="A1874" s="2" t="s">
        <v>2736</v>
      </c>
      <c r="B1874" s="2" t="s">
        <v>2819</v>
      </c>
      <c r="D1874" s="2" t="s">
        <v>13</v>
      </c>
      <c r="E1874" s="2" t="s">
        <v>611</v>
      </c>
      <c r="M1874" t="s">
        <v>8324</v>
      </c>
      <c r="O1874" s="11">
        <v>43980.5</v>
      </c>
      <c r="P1874" s="11">
        <v>43980.5</v>
      </c>
      <c r="S1874" s="7" t="s">
        <v>1573</v>
      </c>
      <c r="T1874" s="2" t="s">
        <v>3181</v>
      </c>
      <c r="U1874" s="2" t="s">
        <v>13</v>
      </c>
      <c r="V1874" s="2" t="s">
        <v>1573</v>
      </c>
      <c r="Z1874" s="2" t="b">
        <v>1</v>
      </c>
      <c r="AA1874" s="11">
        <v>43980.5</v>
      </c>
      <c r="AB1874" s="11">
        <v>43980.5</v>
      </c>
    </row>
    <row r="1875" spans="1:28" x14ac:dyDescent="0.3">
      <c r="A1875" s="2" t="s">
        <v>2851</v>
      </c>
      <c r="B1875" s="2" t="s">
        <v>2852</v>
      </c>
      <c r="D1875" s="2" t="s">
        <v>13</v>
      </c>
      <c r="E1875" s="2" t="s">
        <v>611</v>
      </c>
      <c r="M1875" t="s">
        <v>8324</v>
      </c>
      <c r="O1875" s="11">
        <v>43980.5</v>
      </c>
      <c r="P1875" s="11">
        <v>43980.5</v>
      </c>
      <c r="S1875" s="8" t="s">
        <v>1524</v>
      </c>
      <c r="T1875" s="2" t="s">
        <v>3182</v>
      </c>
      <c r="U1875" s="2" t="s">
        <v>13</v>
      </c>
      <c r="V1875" s="2" t="s">
        <v>1524</v>
      </c>
      <c r="Z1875" s="2" t="b">
        <v>1</v>
      </c>
      <c r="AA1875" s="11">
        <v>43980.5</v>
      </c>
      <c r="AB1875" s="11">
        <v>43980.5</v>
      </c>
    </row>
    <row r="1876" spans="1:28" x14ac:dyDescent="0.3">
      <c r="A1876" s="2" t="s">
        <v>2832</v>
      </c>
      <c r="B1876" s="2" t="s">
        <v>2833</v>
      </c>
      <c r="D1876" s="2" t="s">
        <v>13</v>
      </c>
      <c r="E1876" s="2" t="s">
        <v>611</v>
      </c>
      <c r="M1876" t="s">
        <v>8324</v>
      </c>
      <c r="O1876" s="11">
        <v>43980.5</v>
      </c>
      <c r="P1876" s="11">
        <v>43980.5</v>
      </c>
      <c r="S1876" s="9" t="s">
        <v>2158</v>
      </c>
      <c r="T1876" s="2" t="s">
        <v>3183</v>
      </c>
      <c r="U1876" s="2" t="s">
        <v>13</v>
      </c>
      <c r="V1876" s="2" t="s">
        <v>2158</v>
      </c>
      <c r="Z1876" s="2" t="b">
        <v>1</v>
      </c>
      <c r="AA1876" s="11">
        <v>43980.5</v>
      </c>
      <c r="AB1876" s="11">
        <v>43980.5</v>
      </c>
    </row>
    <row r="1877" spans="1:28" x14ac:dyDescent="0.3">
      <c r="A1877" s="2" t="s">
        <v>2842</v>
      </c>
      <c r="B1877" s="2" t="s">
        <v>2843</v>
      </c>
      <c r="D1877" s="2" t="s">
        <v>13</v>
      </c>
      <c r="E1877" s="2" t="s">
        <v>611</v>
      </c>
      <c r="M1877" t="s">
        <v>8324</v>
      </c>
      <c r="O1877" s="11">
        <v>43980.5</v>
      </c>
      <c r="P1877" s="11">
        <v>43980.5</v>
      </c>
      <c r="S1877" s="8" t="s">
        <v>1528</v>
      </c>
      <c r="T1877" s="2" t="s">
        <v>3184</v>
      </c>
      <c r="U1877" s="2" t="s">
        <v>13</v>
      </c>
      <c r="V1877" s="2" t="s">
        <v>1528</v>
      </c>
      <c r="Z1877" s="2" t="b">
        <v>1</v>
      </c>
      <c r="AA1877" s="11">
        <v>43980.5</v>
      </c>
      <c r="AB1877" s="11">
        <v>43980.5</v>
      </c>
    </row>
    <row r="1878" spans="1:28" x14ac:dyDescent="0.3">
      <c r="A1878" s="2" t="s">
        <v>2009</v>
      </c>
      <c r="B1878" s="2" t="s">
        <v>2838</v>
      </c>
      <c r="D1878" s="2" t="s">
        <v>13</v>
      </c>
      <c r="E1878" s="2" t="s">
        <v>611</v>
      </c>
      <c r="M1878" t="s">
        <v>8324</v>
      </c>
      <c r="O1878" s="11">
        <v>43980.5</v>
      </c>
      <c r="P1878" s="11">
        <v>43980.5</v>
      </c>
      <c r="S1878" s="7" t="s">
        <v>1579</v>
      </c>
      <c r="T1878" s="2" t="s">
        <v>3185</v>
      </c>
      <c r="U1878" s="2" t="s">
        <v>13</v>
      </c>
      <c r="V1878" s="2" t="s">
        <v>1579</v>
      </c>
      <c r="Z1878" s="2" t="b">
        <v>1</v>
      </c>
      <c r="AA1878" s="11">
        <v>43980.5</v>
      </c>
      <c r="AB1878" s="11">
        <v>43980.5</v>
      </c>
    </row>
    <row r="1879" spans="1:28" x14ac:dyDescent="0.3">
      <c r="A1879" s="2" t="s">
        <v>2725</v>
      </c>
      <c r="B1879" s="2" t="s">
        <v>2726</v>
      </c>
      <c r="D1879" s="2" t="s">
        <v>13</v>
      </c>
      <c r="E1879" s="2" t="s">
        <v>611</v>
      </c>
      <c r="M1879" t="s">
        <v>8324</v>
      </c>
      <c r="O1879" s="11">
        <v>43980.5</v>
      </c>
      <c r="P1879" s="11">
        <v>43980.5</v>
      </c>
      <c r="S1879" s="7" t="s">
        <v>1581</v>
      </c>
      <c r="T1879" s="2" t="s">
        <v>3186</v>
      </c>
      <c r="U1879" s="2" t="s">
        <v>13</v>
      </c>
      <c r="V1879" s="2" t="s">
        <v>1581</v>
      </c>
      <c r="Z1879" s="2" t="b">
        <v>1</v>
      </c>
      <c r="AA1879" s="11">
        <v>43980.5</v>
      </c>
      <c r="AB1879" s="11">
        <v>43980.5</v>
      </c>
    </row>
    <row r="1880" spans="1:28" x14ac:dyDescent="0.3">
      <c r="A1880" s="2" t="s">
        <v>2738</v>
      </c>
      <c r="B1880" s="2" t="s">
        <v>2776</v>
      </c>
      <c r="D1880" s="2" t="s">
        <v>13</v>
      </c>
      <c r="E1880" s="2" t="s">
        <v>611</v>
      </c>
      <c r="M1880" t="s">
        <v>8324</v>
      </c>
      <c r="O1880" s="11">
        <v>43980.5</v>
      </c>
      <c r="P1880" s="11">
        <v>43980.5</v>
      </c>
      <c r="S1880" s="8" t="s">
        <v>2473</v>
      </c>
      <c r="T1880" s="2" t="s">
        <v>3187</v>
      </c>
      <c r="U1880" s="2" t="s">
        <v>13</v>
      </c>
      <c r="V1880" s="2" t="s">
        <v>2473</v>
      </c>
      <c r="Z1880" s="2" t="b">
        <v>1</v>
      </c>
      <c r="AA1880" s="11">
        <v>43980.5</v>
      </c>
      <c r="AB1880" s="11">
        <v>43980.5</v>
      </c>
    </row>
    <row r="1881" spans="1:28" x14ac:dyDescent="0.3">
      <c r="A1881" s="2" t="s">
        <v>2741</v>
      </c>
      <c r="B1881" s="2" t="s">
        <v>2758</v>
      </c>
      <c r="D1881" s="2" t="s">
        <v>13</v>
      </c>
      <c r="E1881" s="2" t="s">
        <v>611</v>
      </c>
      <c r="M1881" t="s">
        <v>8324</v>
      </c>
      <c r="O1881" s="11">
        <v>43980.5</v>
      </c>
      <c r="P1881" s="11">
        <v>43980.5</v>
      </c>
      <c r="S1881" s="8" t="s">
        <v>2526</v>
      </c>
      <c r="T1881" s="2" t="s">
        <v>3188</v>
      </c>
      <c r="U1881" s="2" t="s">
        <v>13</v>
      </c>
      <c r="V1881" s="2" t="s">
        <v>2526</v>
      </c>
      <c r="Z1881" s="2" t="b">
        <v>1</v>
      </c>
      <c r="AA1881" s="11">
        <v>43980.5</v>
      </c>
      <c r="AB1881" s="11">
        <v>43980.5</v>
      </c>
    </row>
    <row r="1882" spans="1:28" x14ac:dyDescent="0.3">
      <c r="A1882" s="2" t="s">
        <v>2857</v>
      </c>
      <c r="B1882" s="2" t="s">
        <v>2858</v>
      </c>
      <c r="D1882" s="2" t="s">
        <v>13</v>
      </c>
      <c r="E1882" s="2" t="s">
        <v>611</v>
      </c>
      <c r="M1882" t="s">
        <v>8324</v>
      </c>
      <c r="O1882" s="11">
        <v>43980.5</v>
      </c>
      <c r="P1882" s="11">
        <v>43980.5</v>
      </c>
      <c r="S1882" s="7" t="s">
        <v>1584</v>
      </c>
      <c r="T1882" s="2" t="s">
        <v>3189</v>
      </c>
      <c r="U1882" s="2" t="s">
        <v>13</v>
      </c>
      <c r="V1882" s="2" t="s">
        <v>1584</v>
      </c>
      <c r="Z1882" s="2" t="b">
        <v>1</v>
      </c>
      <c r="AA1882" s="11">
        <v>43980.5</v>
      </c>
      <c r="AB1882" s="11">
        <v>43980.5</v>
      </c>
    </row>
    <row r="1883" spans="1:28" x14ac:dyDescent="0.3">
      <c r="A1883" s="2" t="s">
        <v>2720</v>
      </c>
      <c r="B1883" s="2" t="s">
        <v>2721</v>
      </c>
      <c r="D1883" s="2" t="s">
        <v>13</v>
      </c>
      <c r="E1883" s="2" t="s">
        <v>611</v>
      </c>
      <c r="M1883" t="s">
        <v>8324</v>
      </c>
      <c r="O1883" s="11">
        <v>43980.5</v>
      </c>
      <c r="P1883" s="11">
        <v>43980.5</v>
      </c>
      <c r="S1883" s="8" t="s">
        <v>1524</v>
      </c>
      <c r="T1883" s="2" t="s">
        <v>3190</v>
      </c>
      <c r="U1883" s="2" t="s">
        <v>13</v>
      </c>
      <c r="V1883" s="2" t="s">
        <v>1524</v>
      </c>
      <c r="Z1883" s="2" t="b">
        <v>1</v>
      </c>
      <c r="AA1883" s="11">
        <v>43980.5</v>
      </c>
      <c r="AB1883" s="11">
        <v>43980.5</v>
      </c>
    </row>
    <row r="1884" spans="1:28" x14ac:dyDescent="0.3">
      <c r="A1884" s="2" t="s">
        <v>1654</v>
      </c>
      <c r="B1884" s="2" t="s">
        <v>2800</v>
      </c>
      <c r="D1884" s="2" t="s">
        <v>13</v>
      </c>
      <c r="E1884" s="2" t="s">
        <v>611</v>
      </c>
      <c r="M1884" t="s">
        <v>8324</v>
      </c>
      <c r="O1884" s="11">
        <v>43980.5</v>
      </c>
      <c r="P1884" s="11">
        <v>43980.5</v>
      </c>
      <c r="S1884" s="9" t="s">
        <v>2167</v>
      </c>
      <c r="T1884" s="2" t="s">
        <v>3191</v>
      </c>
      <c r="U1884" s="2" t="s">
        <v>13</v>
      </c>
      <c r="V1884" s="2" t="s">
        <v>2167</v>
      </c>
      <c r="Z1884" s="2" t="b">
        <v>1</v>
      </c>
      <c r="AA1884" s="11">
        <v>43980.5</v>
      </c>
      <c r="AB1884" s="11">
        <v>43980.5</v>
      </c>
    </row>
    <row r="1885" spans="1:28" x14ac:dyDescent="0.3">
      <c r="A1885" s="2" t="s">
        <v>2766</v>
      </c>
      <c r="B1885" s="2" t="s">
        <v>2767</v>
      </c>
      <c r="D1885" s="2" t="s">
        <v>13</v>
      </c>
      <c r="E1885" s="2" t="s">
        <v>611</v>
      </c>
      <c r="M1885" t="s">
        <v>8324</v>
      </c>
      <c r="O1885" s="11">
        <v>43980.5</v>
      </c>
      <c r="P1885" s="11">
        <v>43980.5</v>
      </c>
      <c r="S1885" s="8" t="s">
        <v>1528</v>
      </c>
      <c r="T1885" s="2" t="s">
        <v>3192</v>
      </c>
      <c r="U1885" s="2" t="s">
        <v>13</v>
      </c>
      <c r="V1885" s="2" t="s">
        <v>1528</v>
      </c>
      <c r="Z1885" s="2" t="b">
        <v>1</v>
      </c>
      <c r="AA1885" s="11">
        <v>43980.5</v>
      </c>
      <c r="AB1885" s="11">
        <v>43980.5</v>
      </c>
    </row>
    <row r="1886" spans="1:28" x14ac:dyDescent="0.3">
      <c r="A1886" s="2" t="s">
        <v>547</v>
      </c>
      <c r="B1886" s="2" t="s">
        <v>2699</v>
      </c>
      <c r="D1886" s="2" t="s">
        <v>13</v>
      </c>
      <c r="E1886" s="2" t="s">
        <v>611</v>
      </c>
      <c r="M1886" t="s">
        <v>8324</v>
      </c>
      <c r="O1886" s="11">
        <v>43980.5</v>
      </c>
      <c r="P1886" s="11">
        <v>43980.5</v>
      </c>
      <c r="S1886" s="7" t="s">
        <v>1590</v>
      </c>
      <c r="T1886" s="2" t="s">
        <v>3193</v>
      </c>
      <c r="U1886" s="2" t="s">
        <v>13</v>
      </c>
      <c r="V1886" s="2" t="s">
        <v>1590</v>
      </c>
      <c r="Z1886" s="2" t="b">
        <v>1</v>
      </c>
      <c r="AA1886" s="11">
        <v>43980.5</v>
      </c>
      <c r="AB1886" s="11">
        <v>43980.5</v>
      </c>
    </row>
    <row r="1887" spans="1:28" x14ac:dyDescent="0.3">
      <c r="A1887" s="2" t="s">
        <v>2810</v>
      </c>
      <c r="B1887" s="2" t="s">
        <v>2811</v>
      </c>
      <c r="D1887" s="2" t="s">
        <v>13</v>
      </c>
      <c r="E1887" s="2" t="s">
        <v>611</v>
      </c>
      <c r="M1887" t="s">
        <v>8324</v>
      </c>
      <c r="O1887" s="11">
        <v>43980.5</v>
      </c>
      <c r="P1887" s="11">
        <v>43980.5</v>
      </c>
      <c r="S1887" s="7" t="s">
        <v>1592</v>
      </c>
      <c r="T1887" s="2" t="s">
        <v>3194</v>
      </c>
      <c r="U1887" s="2" t="s">
        <v>13</v>
      </c>
      <c r="V1887" s="2" t="s">
        <v>1592</v>
      </c>
      <c r="Z1887" s="2" t="b">
        <v>1</v>
      </c>
      <c r="AA1887" s="11">
        <v>43980.5</v>
      </c>
      <c r="AB1887" s="11">
        <v>43980.5</v>
      </c>
    </row>
    <row r="1888" spans="1:28" x14ac:dyDescent="0.3">
      <c r="A1888" s="2" t="s">
        <v>2874</v>
      </c>
      <c r="B1888" s="2" t="s">
        <v>2875</v>
      </c>
      <c r="D1888" s="2" t="s">
        <v>13</v>
      </c>
      <c r="E1888" s="2" t="s">
        <v>611</v>
      </c>
      <c r="M1888" t="s">
        <v>8324</v>
      </c>
      <c r="O1888" s="11">
        <v>43980.5</v>
      </c>
      <c r="P1888" s="11">
        <v>43980.5</v>
      </c>
      <c r="S1888" s="6" t="s">
        <v>1594</v>
      </c>
      <c r="T1888" s="2" t="s">
        <v>3195</v>
      </c>
      <c r="U1888" s="2" t="s">
        <v>13</v>
      </c>
      <c r="V1888" s="2" t="s">
        <v>1594</v>
      </c>
      <c r="Z1888" s="2" t="b">
        <v>1</v>
      </c>
      <c r="AA1888" s="11">
        <v>43980.5</v>
      </c>
      <c r="AB1888" s="11">
        <v>43980.5</v>
      </c>
    </row>
    <row r="1889" spans="1:28" x14ac:dyDescent="0.3">
      <c r="A1889" s="2" t="s">
        <v>2867</v>
      </c>
      <c r="B1889" s="2" t="s">
        <v>2868</v>
      </c>
      <c r="D1889" s="2" t="s">
        <v>13</v>
      </c>
      <c r="E1889" s="2" t="s">
        <v>611</v>
      </c>
      <c r="M1889" t="s">
        <v>8324</v>
      </c>
      <c r="O1889" s="11">
        <v>43980.5</v>
      </c>
      <c r="P1889" s="11">
        <v>43980.5</v>
      </c>
      <c r="S1889" s="7" t="s">
        <v>1596</v>
      </c>
      <c r="T1889" s="2" t="s">
        <v>3196</v>
      </c>
      <c r="U1889" s="2" t="s">
        <v>13</v>
      </c>
      <c r="V1889" s="2" t="s">
        <v>1596</v>
      </c>
      <c r="Z1889" s="2" t="b">
        <v>1</v>
      </c>
      <c r="AA1889" s="11">
        <v>43980.5</v>
      </c>
      <c r="AB1889" s="11">
        <v>43980.5</v>
      </c>
    </row>
    <row r="1890" spans="1:28" x14ac:dyDescent="0.3">
      <c r="A1890" s="2" t="s">
        <v>1803</v>
      </c>
      <c r="B1890" s="2" t="s">
        <v>2862</v>
      </c>
      <c r="D1890" s="2" t="s">
        <v>13</v>
      </c>
      <c r="E1890" s="2" t="s">
        <v>611</v>
      </c>
      <c r="M1890" t="s">
        <v>8324</v>
      </c>
      <c r="O1890" s="11">
        <v>43980.5</v>
      </c>
      <c r="P1890" s="11">
        <v>43980.5</v>
      </c>
      <c r="S1890" s="7" t="s">
        <v>1598</v>
      </c>
      <c r="T1890" s="2" t="s">
        <v>3197</v>
      </c>
      <c r="U1890" s="2" t="s">
        <v>13</v>
      </c>
      <c r="V1890" s="2" t="s">
        <v>1598</v>
      </c>
      <c r="Z1890" s="2" t="b">
        <v>1</v>
      </c>
      <c r="AA1890" s="11">
        <v>43980.5</v>
      </c>
      <c r="AB1890" s="11">
        <v>43980.5</v>
      </c>
    </row>
    <row r="1891" spans="1:28" x14ac:dyDescent="0.3">
      <c r="A1891" s="2" t="s">
        <v>2872</v>
      </c>
      <c r="B1891" s="2" t="s">
        <v>2873</v>
      </c>
      <c r="D1891" s="2" t="s">
        <v>13</v>
      </c>
      <c r="E1891" s="2" t="s">
        <v>611</v>
      </c>
      <c r="M1891" t="s">
        <v>8324</v>
      </c>
      <c r="O1891" s="11">
        <v>43980.5</v>
      </c>
      <c r="P1891" s="11">
        <v>43980.5</v>
      </c>
      <c r="S1891" s="7" t="s">
        <v>1600</v>
      </c>
      <c r="T1891" s="2" t="s">
        <v>3198</v>
      </c>
      <c r="U1891" s="2" t="s">
        <v>13</v>
      </c>
      <c r="V1891" s="2" t="s">
        <v>1600</v>
      </c>
      <c r="Z1891" s="2" t="b">
        <v>1</v>
      </c>
      <c r="AA1891" s="11">
        <v>43980.5</v>
      </c>
      <c r="AB1891" s="11">
        <v>43980.5</v>
      </c>
    </row>
    <row r="1892" spans="1:28" x14ac:dyDescent="0.3">
      <c r="A1892" s="2" t="s">
        <v>2870</v>
      </c>
      <c r="B1892" s="2" t="s">
        <v>2871</v>
      </c>
      <c r="D1892" s="2" t="s">
        <v>13</v>
      </c>
      <c r="E1892" s="2" t="s">
        <v>611</v>
      </c>
      <c r="M1892" t="s">
        <v>8324</v>
      </c>
      <c r="O1892" s="11">
        <v>43980.5</v>
      </c>
      <c r="P1892" s="11">
        <v>43980.5</v>
      </c>
      <c r="S1892" s="5" t="s">
        <v>2548</v>
      </c>
      <c r="T1892" s="2" t="s">
        <v>3199</v>
      </c>
      <c r="U1892" s="2" t="s">
        <v>13</v>
      </c>
      <c r="V1892" s="2" t="s">
        <v>2548</v>
      </c>
      <c r="Z1892" s="2" t="b">
        <v>1</v>
      </c>
      <c r="AA1892" s="11">
        <v>43980.5</v>
      </c>
      <c r="AB1892" s="11">
        <v>43980.5</v>
      </c>
    </row>
    <row r="1893" spans="1:28" x14ac:dyDescent="0.3">
      <c r="A1893" s="2" t="s">
        <v>2009</v>
      </c>
      <c r="B1893" s="2" t="s">
        <v>2869</v>
      </c>
      <c r="D1893" s="2" t="s">
        <v>13</v>
      </c>
      <c r="E1893" s="2" t="s">
        <v>611</v>
      </c>
      <c r="M1893" t="s">
        <v>8324</v>
      </c>
      <c r="O1893" s="11">
        <v>43980.5</v>
      </c>
      <c r="P1893" s="11">
        <v>43980.5</v>
      </c>
      <c r="S1893" s="5" t="s">
        <v>2550</v>
      </c>
      <c r="T1893" s="2" t="s">
        <v>3200</v>
      </c>
      <c r="U1893" s="2" t="s">
        <v>13</v>
      </c>
      <c r="V1893" s="2" t="s">
        <v>2550</v>
      </c>
      <c r="Z1893" s="2" t="b">
        <v>1</v>
      </c>
      <c r="AA1893" s="11">
        <v>43980.5</v>
      </c>
      <c r="AB1893" s="11">
        <v>43980.5</v>
      </c>
    </row>
    <row r="1894" spans="1:28" x14ac:dyDescent="0.3">
      <c r="A1894" s="2" t="s">
        <v>2863</v>
      </c>
      <c r="B1894" s="2" t="s">
        <v>2864</v>
      </c>
      <c r="D1894" s="2" t="s">
        <v>13</v>
      </c>
      <c r="E1894" s="2" t="s">
        <v>611</v>
      </c>
      <c r="M1894" t="s">
        <v>8324</v>
      </c>
      <c r="O1894" s="11">
        <v>43980.5</v>
      </c>
      <c r="P1894" s="11">
        <v>43980.5</v>
      </c>
      <c r="S1894" s="2" t="s">
        <v>3201</v>
      </c>
      <c r="U1894" s="2" t="s">
        <v>13</v>
      </c>
      <c r="AA1894" s="11">
        <v>43980.5</v>
      </c>
      <c r="AB1894" s="11">
        <v>43980.5</v>
      </c>
    </row>
    <row r="1895" spans="1:28" x14ac:dyDescent="0.3">
      <c r="A1895" s="2" t="s">
        <v>2865</v>
      </c>
      <c r="B1895" s="2" t="s">
        <v>2866</v>
      </c>
      <c r="D1895" s="2" t="s">
        <v>13</v>
      </c>
      <c r="E1895" s="2" t="s">
        <v>611</v>
      </c>
      <c r="M1895" t="s">
        <v>8324</v>
      </c>
      <c r="O1895" s="11">
        <v>43980.5</v>
      </c>
      <c r="P1895" s="11">
        <v>43980.5</v>
      </c>
      <c r="S1895" s="5" t="s">
        <v>244</v>
      </c>
      <c r="T1895" s="2" t="s">
        <v>3202</v>
      </c>
      <c r="U1895" s="2" t="s">
        <v>13</v>
      </c>
      <c r="V1895" s="2" t="s">
        <v>244</v>
      </c>
      <c r="Z1895" s="2" t="b">
        <v>1</v>
      </c>
      <c r="AA1895" s="11">
        <v>43980.5</v>
      </c>
      <c r="AB1895" s="11">
        <v>43980.5</v>
      </c>
    </row>
    <row r="1896" spans="1:28" x14ac:dyDescent="0.3">
      <c r="A1896" s="2" t="s">
        <v>2898</v>
      </c>
      <c r="B1896" s="2" t="s">
        <v>2899</v>
      </c>
      <c r="D1896" s="2" t="s">
        <v>13</v>
      </c>
      <c r="E1896" s="2" t="s">
        <v>611</v>
      </c>
      <c r="M1896" t="s">
        <v>8324</v>
      </c>
      <c r="O1896" s="11">
        <v>43980.5</v>
      </c>
      <c r="P1896" s="11">
        <v>43980.5</v>
      </c>
      <c r="S1896" s="6" t="s">
        <v>1369</v>
      </c>
      <c r="T1896" s="2" t="s">
        <v>3203</v>
      </c>
      <c r="U1896" s="2" t="s">
        <v>13</v>
      </c>
      <c r="V1896" s="2" t="s">
        <v>1369</v>
      </c>
      <c r="Z1896" s="2" t="b">
        <v>1</v>
      </c>
      <c r="AA1896" s="11">
        <v>43980.5</v>
      </c>
      <c r="AB1896" s="11">
        <v>43980.5</v>
      </c>
    </row>
    <row r="1897" spans="1:28" x14ac:dyDescent="0.3">
      <c r="A1897" s="2" t="s">
        <v>2950</v>
      </c>
      <c r="B1897" s="2" t="s">
        <v>2951</v>
      </c>
      <c r="D1897" s="2" t="s">
        <v>13</v>
      </c>
      <c r="E1897" s="2" t="s">
        <v>611</v>
      </c>
      <c r="M1897" t="s">
        <v>8324</v>
      </c>
      <c r="O1897" s="11">
        <v>43980.5</v>
      </c>
      <c r="P1897" s="11">
        <v>43980.5</v>
      </c>
      <c r="S1897" s="7" t="s">
        <v>1668</v>
      </c>
      <c r="T1897" s="2" t="s">
        <v>3204</v>
      </c>
      <c r="U1897" s="2" t="s">
        <v>13</v>
      </c>
      <c r="V1897" s="2" t="s">
        <v>1668</v>
      </c>
      <c r="Z1897" s="2" t="b">
        <v>1</v>
      </c>
      <c r="AA1897" s="11">
        <v>43980.5</v>
      </c>
      <c r="AB1897" s="11">
        <v>43980.5</v>
      </c>
    </row>
    <row r="1898" spans="1:28" x14ac:dyDescent="0.3">
      <c r="A1898" s="2" t="s">
        <v>2009</v>
      </c>
      <c r="B1898" s="2" t="s">
        <v>3060</v>
      </c>
      <c r="D1898" s="2" t="s">
        <v>13</v>
      </c>
      <c r="E1898" s="2" t="s">
        <v>611</v>
      </c>
      <c r="M1898" t="s">
        <v>8324</v>
      </c>
      <c r="O1898" s="11">
        <v>43980.5</v>
      </c>
      <c r="P1898" s="11">
        <v>43980.5</v>
      </c>
      <c r="S1898" s="7" t="s">
        <v>2556</v>
      </c>
      <c r="T1898" s="2" t="s">
        <v>3205</v>
      </c>
      <c r="U1898" s="2" t="s">
        <v>13</v>
      </c>
      <c r="V1898" s="2" t="s">
        <v>2556</v>
      </c>
      <c r="Z1898" s="2" t="b">
        <v>1</v>
      </c>
      <c r="AA1898" s="11">
        <v>43980.5</v>
      </c>
      <c r="AB1898" s="11">
        <v>43980.5</v>
      </c>
    </row>
    <row r="1899" spans="1:28" x14ac:dyDescent="0.3">
      <c r="A1899" s="2" t="s">
        <v>2882</v>
      </c>
      <c r="B1899" s="2" t="s">
        <v>2883</v>
      </c>
      <c r="D1899" s="2" t="s">
        <v>13</v>
      </c>
      <c r="E1899" s="2" t="s">
        <v>611</v>
      </c>
      <c r="M1899" t="s">
        <v>8324</v>
      </c>
      <c r="O1899" s="11">
        <v>43980.5</v>
      </c>
      <c r="P1899" s="11">
        <v>43980.5</v>
      </c>
      <c r="S1899" s="8" t="s">
        <v>3206</v>
      </c>
      <c r="T1899" s="2" t="s">
        <v>3207</v>
      </c>
      <c r="U1899" s="2" t="s">
        <v>13</v>
      </c>
      <c r="V1899" s="2" t="s">
        <v>3206</v>
      </c>
      <c r="Z1899" s="2" t="b">
        <v>1</v>
      </c>
      <c r="AA1899" s="11">
        <v>43980.5</v>
      </c>
      <c r="AB1899" s="11">
        <v>43980.5</v>
      </c>
    </row>
    <row r="1900" spans="1:28" x14ac:dyDescent="0.3">
      <c r="A1900" s="2" t="s">
        <v>1910</v>
      </c>
      <c r="B1900" s="2" t="s">
        <v>3014</v>
      </c>
      <c r="D1900" s="2" t="s">
        <v>13</v>
      </c>
      <c r="E1900" s="2" t="s">
        <v>611</v>
      </c>
      <c r="M1900" t="s">
        <v>8324</v>
      </c>
      <c r="O1900" s="11">
        <v>43980.5</v>
      </c>
      <c r="P1900" s="11">
        <v>43980.5</v>
      </c>
      <c r="S1900" s="8" t="s">
        <v>2560</v>
      </c>
      <c r="T1900" s="2" t="s">
        <v>3208</v>
      </c>
      <c r="U1900" s="2" t="s">
        <v>13</v>
      </c>
      <c r="V1900" s="2" t="s">
        <v>2560</v>
      </c>
      <c r="Z1900" s="2" t="b">
        <v>1</v>
      </c>
      <c r="AA1900" s="11">
        <v>43980.5</v>
      </c>
      <c r="AB1900" s="11">
        <v>43980.5</v>
      </c>
    </row>
    <row r="1901" spans="1:28" x14ac:dyDescent="0.3">
      <c r="A1901" s="2" t="s">
        <v>3037</v>
      </c>
      <c r="B1901" s="2" t="s">
        <v>3038</v>
      </c>
      <c r="D1901" s="2" t="s">
        <v>13</v>
      </c>
      <c r="E1901" s="2" t="s">
        <v>611</v>
      </c>
      <c r="M1901" t="s">
        <v>8324</v>
      </c>
      <c r="O1901" s="11">
        <v>43980.5</v>
      </c>
      <c r="P1901" s="11">
        <v>43980.5</v>
      </c>
      <c r="S1901" s="8" t="s">
        <v>2562</v>
      </c>
      <c r="T1901" s="2" t="s">
        <v>3209</v>
      </c>
      <c r="U1901" s="2" t="s">
        <v>13</v>
      </c>
      <c r="V1901" s="2" t="s">
        <v>2562</v>
      </c>
      <c r="Z1901" s="2" t="b">
        <v>1</v>
      </c>
      <c r="AA1901" s="11">
        <v>43980.5</v>
      </c>
      <c r="AB1901" s="11">
        <v>43980.5</v>
      </c>
    </row>
    <row r="1902" spans="1:28" x14ac:dyDescent="0.3">
      <c r="A1902" s="2" t="s">
        <v>547</v>
      </c>
      <c r="B1902" s="2" t="s">
        <v>2943</v>
      </c>
      <c r="D1902" s="2" t="s">
        <v>13</v>
      </c>
      <c r="E1902" s="2" t="s">
        <v>611</v>
      </c>
      <c r="M1902" t="s">
        <v>8324</v>
      </c>
      <c r="O1902" s="11">
        <v>43980.5</v>
      </c>
      <c r="P1902" s="11">
        <v>43980.5</v>
      </c>
      <c r="S1902" s="8" t="s">
        <v>3210</v>
      </c>
      <c r="T1902" s="2" t="s">
        <v>3211</v>
      </c>
      <c r="U1902" s="2" t="s">
        <v>13</v>
      </c>
      <c r="V1902" s="2" t="s">
        <v>3210</v>
      </c>
      <c r="Z1902" s="2" t="b">
        <v>1</v>
      </c>
      <c r="AA1902" s="11">
        <v>43980.5</v>
      </c>
      <c r="AB1902" s="11">
        <v>43980.5</v>
      </c>
    </row>
    <row r="1903" spans="1:28" x14ac:dyDescent="0.3">
      <c r="A1903" s="2" t="s">
        <v>1873</v>
      </c>
      <c r="B1903" s="2" t="s">
        <v>2973</v>
      </c>
      <c r="D1903" s="2" t="s">
        <v>13</v>
      </c>
      <c r="E1903" s="2" t="s">
        <v>611</v>
      </c>
      <c r="M1903" t="s">
        <v>8324</v>
      </c>
      <c r="O1903" s="11">
        <v>43980.5</v>
      </c>
      <c r="P1903" s="11">
        <v>43980.5</v>
      </c>
      <c r="S1903" s="8" t="s">
        <v>3212</v>
      </c>
      <c r="T1903" s="2" t="s">
        <v>3213</v>
      </c>
      <c r="U1903" s="2" t="s">
        <v>13</v>
      </c>
      <c r="V1903" s="2" t="s">
        <v>3212</v>
      </c>
      <c r="Z1903" s="2" t="b">
        <v>1</v>
      </c>
      <c r="AA1903" s="11">
        <v>43980.5</v>
      </c>
      <c r="AB1903" s="11">
        <v>43980.5</v>
      </c>
    </row>
    <row r="1904" spans="1:28" x14ac:dyDescent="0.3">
      <c r="A1904" s="2" t="s">
        <v>3031</v>
      </c>
      <c r="B1904" s="2" t="s">
        <v>3032</v>
      </c>
      <c r="D1904" s="2" t="s">
        <v>13</v>
      </c>
      <c r="E1904" s="2" t="s">
        <v>611</v>
      </c>
      <c r="M1904" t="s">
        <v>8324</v>
      </c>
      <c r="O1904" s="11">
        <v>43980.5</v>
      </c>
      <c r="P1904" s="11">
        <v>43980.5</v>
      </c>
      <c r="S1904" s="8" t="s">
        <v>2564</v>
      </c>
      <c r="T1904" s="2" t="s">
        <v>3214</v>
      </c>
      <c r="U1904" s="2" t="s">
        <v>13</v>
      </c>
      <c r="V1904" s="2" t="s">
        <v>2564</v>
      </c>
      <c r="Z1904" s="2" t="b">
        <v>1</v>
      </c>
      <c r="AA1904" s="11">
        <v>43980.5</v>
      </c>
      <c r="AB1904" s="11">
        <v>43980.5</v>
      </c>
    </row>
    <row r="1905" spans="1:28" x14ac:dyDescent="0.3">
      <c r="A1905" s="2" t="s">
        <v>2921</v>
      </c>
      <c r="B1905" s="2" t="s">
        <v>2922</v>
      </c>
      <c r="D1905" s="2" t="s">
        <v>13</v>
      </c>
      <c r="E1905" s="2" t="s">
        <v>611</v>
      </c>
      <c r="M1905" t="s">
        <v>8324</v>
      </c>
      <c r="O1905" s="11">
        <v>43980.5</v>
      </c>
      <c r="P1905" s="11">
        <v>43980.5</v>
      </c>
      <c r="S1905" s="8" t="s">
        <v>3215</v>
      </c>
      <c r="T1905" s="2" t="s">
        <v>3216</v>
      </c>
      <c r="U1905" s="2" t="s">
        <v>13</v>
      </c>
      <c r="V1905" s="2" t="s">
        <v>3215</v>
      </c>
      <c r="Z1905" s="2" t="b">
        <v>1</v>
      </c>
      <c r="AA1905" s="11">
        <v>43980.5</v>
      </c>
      <c r="AB1905" s="11">
        <v>43980.5</v>
      </c>
    </row>
    <row r="1906" spans="1:28" x14ac:dyDescent="0.3">
      <c r="A1906" s="2" t="s">
        <v>3035</v>
      </c>
      <c r="B1906" s="2" t="s">
        <v>3036</v>
      </c>
      <c r="D1906" s="2" t="s">
        <v>13</v>
      </c>
      <c r="E1906" s="2" t="s">
        <v>611</v>
      </c>
      <c r="M1906" t="s">
        <v>8324</v>
      </c>
      <c r="O1906" s="11">
        <v>43980.5</v>
      </c>
      <c r="P1906" s="11">
        <v>43980.5</v>
      </c>
      <c r="S1906" s="8" t="s">
        <v>3217</v>
      </c>
      <c r="T1906" s="2" t="s">
        <v>3218</v>
      </c>
      <c r="U1906" s="2" t="s">
        <v>13</v>
      </c>
      <c r="V1906" s="2" t="s">
        <v>3217</v>
      </c>
      <c r="Z1906" s="2" t="b">
        <v>1</v>
      </c>
      <c r="AA1906" s="11">
        <v>43980.5</v>
      </c>
      <c r="AB1906" s="11">
        <v>43980.5</v>
      </c>
    </row>
    <row r="1907" spans="1:28" x14ac:dyDescent="0.3">
      <c r="A1907" s="2" t="s">
        <v>547</v>
      </c>
      <c r="B1907" s="2" t="s">
        <v>3045</v>
      </c>
      <c r="D1907" s="2" t="s">
        <v>13</v>
      </c>
      <c r="E1907" s="2" t="s">
        <v>611</v>
      </c>
      <c r="M1907" t="s">
        <v>8324</v>
      </c>
      <c r="O1907" s="11">
        <v>43980.5</v>
      </c>
      <c r="P1907" s="11">
        <v>43980.5</v>
      </c>
      <c r="S1907" s="8" t="s">
        <v>3219</v>
      </c>
      <c r="T1907" s="2" t="s">
        <v>3220</v>
      </c>
      <c r="U1907" s="2" t="s">
        <v>13</v>
      </c>
      <c r="V1907" s="2" t="s">
        <v>3219</v>
      </c>
      <c r="Z1907" s="2" t="b">
        <v>1</v>
      </c>
      <c r="AA1907" s="11">
        <v>43980.5</v>
      </c>
      <c r="AB1907" s="11">
        <v>43980.5</v>
      </c>
    </row>
    <row r="1908" spans="1:28" x14ac:dyDescent="0.3">
      <c r="A1908" s="2" t="s">
        <v>3015</v>
      </c>
      <c r="B1908" s="2" t="s">
        <v>3016</v>
      </c>
      <c r="D1908" s="2" t="s">
        <v>13</v>
      </c>
      <c r="E1908" s="2" t="s">
        <v>611</v>
      </c>
      <c r="M1908" t="s">
        <v>8324</v>
      </c>
      <c r="O1908" s="11">
        <v>43980.5</v>
      </c>
      <c r="P1908" s="11">
        <v>43980.5</v>
      </c>
      <c r="S1908" s="8" t="s">
        <v>3221</v>
      </c>
      <c r="T1908" s="2" t="s">
        <v>3222</v>
      </c>
      <c r="U1908" s="2" t="s">
        <v>13</v>
      </c>
      <c r="V1908" s="2" t="s">
        <v>3221</v>
      </c>
      <c r="Z1908" s="2" t="b">
        <v>1</v>
      </c>
      <c r="AA1908" s="11">
        <v>43980.5</v>
      </c>
      <c r="AB1908" s="11">
        <v>43980.5</v>
      </c>
    </row>
    <row r="1909" spans="1:28" x14ac:dyDescent="0.3">
      <c r="A1909" s="2" t="s">
        <v>2886</v>
      </c>
      <c r="B1909" s="2" t="s">
        <v>2887</v>
      </c>
      <c r="D1909" s="2" t="s">
        <v>13</v>
      </c>
      <c r="E1909" s="2" t="s">
        <v>611</v>
      </c>
      <c r="M1909" t="s">
        <v>8324</v>
      </c>
      <c r="O1909" s="11">
        <v>43980.5</v>
      </c>
      <c r="P1909" s="11">
        <v>43980.5</v>
      </c>
      <c r="S1909" s="8" t="s">
        <v>2574</v>
      </c>
      <c r="T1909" s="2" t="s">
        <v>3223</v>
      </c>
      <c r="U1909" s="2" t="s">
        <v>13</v>
      </c>
      <c r="V1909" s="2" t="s">
        <v>2574</v>
      </c>
      <c r="Z1909" s="2" t="b">
        <v>1</v>
      </c>
      <c r="AA1909" s="11">
        <v>43980.5</v>
      </c>
      <c r="AB1909" s="11">
        <v>43980.5</v>
      </c>
    </row>
    <row r="1910" spans="1:28" x14ac:dyDescent="0.3">
      <c r="A1910" s="2" t="s">
        <v>2952</v>
      </c>
      <c r="B1910" s="2" t="s">
        <v>2965</v>
      </c>
      <c r="D1910" s="2" t="s">
        <v>13</v>
      </c>
      <c r="E1910" s="2" t="s">
        <v>611</v>
      </c>
      <c r="M1910" t="s">
        <v>8324</v>
      </c>
      <c r="O1910" s="11">
        <v>43980.5</v>
      </c>
      <c r="P1910" s="11">
        <v>43980.5</v>
      </c>
      <c r="S1910" s="8" t="s">
        <v>3224</v>
      </c>
      <c r="T1910" s="2" t="s">
        <v>3225</v>
      </c>
      <c r="U1910" s="2" t="s">
        <v>13</v>
      </c>
      <c r="V1910" s="2" t="s">
        <v>3224</v>
      </c>
      <c r="Z1910" s="2" t="b">
        <v>1</v>
      </c>
      <c r="AA1910" s="11">
        <v>43980.5</v>
      </c>
      <c r="AB1910" s="11">
        <v>43980.5</v>
      </c>
    </row>
    <row r="1911" spans="1:28" x14ac:dyDescent="0.3">
      <c r="A1911" s="2" t="s">
        <v>2915</v>
      </c>
      <c r="B1911" s="2" t="s">
        <v>2916</v>
      </c>
      <c r="D1911" s="2" t="s">
        <v>13</v>
      </c>
      <c r="E1911" s="2" t="s">
        <v>611</v>
      </c>
      <c r="M1911" t="s">
        <v>8324</v>
      </c>
      <c r="O1911" s="11">
        <v>43980.5</v>
      </c>
      <c r="P1911" s="11">
        <v>43980.5</v>
      </c>
      <c r="S1911" s="8" t="s">
        <v>2578</v>
      </c>
      <c r="T1911" s="2" t="s">
        <v>3226</v>
      </c>
      <c r="U1911" s="2" t="s">
        <v>13</v>
      </c>
      <c r="V1911" s="2" t="s">
        <v>2578</v>
      </c>
      <c r="Z1911" s="2" t="b">
        <v>1</v>
      </c>
      <c r="AA1911" s="11">
        <v>43980.5</v>
      </c>
      <c r="AB1911" s="11">
        <v>43980.5</v>
      </c>
    </row>
    <row r="1912" spans="1:28" x14ac:dyDescent="0.3">
      <c r="A1912" s="2" t="s">
        <v>3061</v>
      </c>
      <c r="B1912" s="2" t="s">
        <v>3062</v>
      </c>
      <c r="D1912" s="2" t="s">
        <v>13</v>
      </c>
      <c r="E1912" s="2" t="s">
        <v>611</v>
      </c>
      <c r="M1912" t="s">
        <v>8324</v>
      </c>
      <c r="O1912" s="11">
        <v>43980.5</v>
      </c>
      <c r="P1912" s="11">
        <v>43980.5</v>
      </c>
      <c r="S1912" s="8" t="s">
        <v>3227</v>
      </c>
      <c r="T1912" s="2" t="s">
        <v>3228</v>
      </c>
      <c r="U1912" s="2" t="s">
        <v>13</v>
      </c>
      <c r="V1912" s="2" t="s">
        <v>3227</v>
      </c>
      <c r="Z1912" s="2" t="b">
        <v>1</v>
      </c>
      <c r="AA1912" s="11">
        <v>43980.5</v>
      </c>
      <c r="AB1912" s="11">
        <v>43980.5</v>
      </c>
    </row>
    <row r="1913" spans="1:28" x14ac:dyDescent="0.3">
      <c r="A1913" s="2" t="s">
        <v>3133</v>
      </c>
      <c r="B1913" s="2" t="s">
        <v>3134</v>
      </c>
      <c r="D1913" s="2" t="s">
        <v>13</v>
      </c>
      <c r="E1913" s="2" t="s">
        <v>611</v>
      </c>
      <c r="M1913" t="s">
        <v>8324</v>
      </c>
      <c r="O1913" s="11">
        <v>43980.5</v>
      </c>
      <c r="P1913" s="11">
        <v>43980.5</v>
      </c>
      <c r="S1913" s="7" t="s">
        <v>2553</v>
      </c>
      <c r="T1913" s="2" t="s">
        <v>3229</v>
      </c>
      <c r="U1913" s="2" t="s">
        <v>13</v>
      </c>
      <c r="V1913" s="2" t="s">
        <v>2553</v>
      </c>
      <c r="Z1913" s="2" t="b">
        <v>1</v>
      </c>
      <c r="AA1913" s="11">
        <v>43980.5</v>
      </c>
      <c r="AB1913" s="11">
        <v>43980.5</v>
      </c>
    </row>
    <row r="1914" spans="1:28" x14ac:dyDescent="0.3">
      <c r="A1914" s="2" t="s">
        <v>2931</v>
      </c>
      <c r="B1914" s="2" t="s">
        <v>2940</v>
      </c>
      <c r="D1914" s="2" t="s">
        <v>13</v>
      </c>
      <c r="E1914" s="2" t="s">
        <v>611</v>
      </c>
      <c r="M1914" t="s">
        <v>8324</v>
      </c>
      <c r="O1914" s="11">
        <v>43980.5</v>
      </c>
      <c r="P1914" s="11">
        <v>43980.5</v>
      </c>
      <c r="S1914" s="6" t="s">
        <v>3230</v>
      </c>
      <c r="T1914" s="2" t="s">
        <v>3231</v>
      </c>
      <c r="U1914" s="2" t="s">
        <v>13</v>
      </c>
      <c r="V1914" s="2" t="s">
        <v>3230</v>
      </c>
      <c r="Z1914" s="2" t="b">
        <v>1</v>
      </c>
      <c r="AA1914" s="11">
        <v>43980.5</v>
      </c>
      <c r="AB1914" s="11">
        <v>43980.5</v>
      </c>
    </row>
    <row r="1915" spans="1:28" x14ac:dyDescent="0.3">
      <c r="A1915" s="2" t="s">
        <v>2999</v>
      </c>
      <c r="B1915" s="2" t="s">
        <v>3000</v>
      </c>
      <c r="D1915" s="2" t="s">
        <v>13</v>
      </c>
      <c r="E1915" s="2" t="s">
        <v>611</v>
      </c>
      <c r="M1915" t="s">
        <v>8324</v>
      </c>
      <c r="O1915" s="11">
        <v>43980.5</v>
      </c>
      <c r="P1915" s="11">
        <v>43980.5</v>
      </c>
      <c r="S1915" s="7" t="s">
        <v>1371</v>
      </c>
      <c r="T1915" s="2" t="s">
        <v>3232</v>
      </c>
      <c r="U1915" s="2" t="s">
        <v>13</v>
      </c>
      <c r="V1915" s="2" t="s">
        <v>1371</v>
      </c>
      <c r="Z1915" s="2" t="b">
        <v>1</v>
      </c>
      <c r="AA1915" s="11">
        <v>43980.5</v>
      </c>
      <c r="AB1915" s="11">
        <v>43980.5</v>
      </c>
    </row>
    <row r="1916" spans="1:28" x14ac:dyDescent="0.3">
      <c r="A1916" s="2" t="s">
        <v>3131</v>
      </c>
      <c r="B1916" s="2" t="s">
        <v>3132</v>
      </c>
      <c r="D1916" s="2" t="s">
        <v>13</v>
      </c>
      <c r="E1916" s="2" t="s">
        <v>611</v>
      </c>
      <c r="M1916" t="s">
        <v>8324</v>
      </c>
      <c r="O1916" s="11">
        <v>43980.5</v>
      </c>
      <c r="P1916" s="11">
        <v>43980.5</v>
      </c>
      <c r="S1916" s="8" t="s">
        <v>3233</v>
      </c>
      <c r="T1916" s="2" t="s">
        <v>3234</v>
      </c>
      <c r="U1916" s="2" t="s">
        <v>13</v>
      </c>
      <c r="V1916" s="2" t="s">
        <v>3233</v>
      </c>
      <c r="Z1916" s="2" t="b">
        <v>1</v>
      </c>
      <c r="AA1916" s="11">
        <v>43980.5</v>
      </c>
      <c r="AB1916" s="11">
        <v>43980.5</v>
      </c>
    </row>
    <row r="1917" spans="1:28" x14ac:dyDescent="0.3">
      <c r="A1917" s="2" t="s">
        <v>3024</v>
      </c>
      <c r="B1917" s="2" t="s">
        <v>3025</v>
      </c>
      <c r="D1917" s="2" t="s">
        <v>13</v>
      </c>
      <c r="E1917" s="2" t="s">
        <v>611</v>
      </c>
      <c r="M1917" t="s">
        <v>8324</v>
      </c>
      <c r="O1917" s="11">
        <v>43980.5</v>
      </c>
      <c r="P1917" s="11">
        <v>43980.5</v>
      </c>
      <c r="S1917" s="8" t="s">
        <v>3235</v>
      </c>
      <c r="T1917" s="2" t="s">
        <v>3236</v>
      </c>
      <c r="U1917" s="2" t="s">
        <v>13</v>
      </c>
      <c r="V1917" s="2" t="s">
        <v>3235</v>
      </c>
      <c r="Z1917" s="2" t="b">
        <v>1</v>
      </c>
      <c r="AA1917" s="11">
        <v>43980.5</v>
      </c>
      <c r="AB1917" s="11">
        <v>43980.5</v>
      </c>
    </row>
    <row r="1918" spans="1:28" x14ac:dyDescent="0.3">
      <c r="A1918" s="2" t="s">
        <v>2931</v>
      </c>
      <c r="B1918" s="2" t="s">
        <v>2932</v>
      </c>
      <c r="D1918" s="2" t="s">
        <v>13</v>
      </c>
      <c r="E1918" s="2" t="s">
        <v>611</v>
      </c>
      <c r="M1918" t="s">
        <v>8324</v>
      </c>
      <c r="O1918" s="11">
        <v>43980.5</v>
      </c>
      <c r="P1918" s="11">
        <v>43980.5</v>
      </c>
      <c r="S1918" s="8" t="s">
        <v>3237</v>
      </c>
      <c r="T1918" s="2" t="s">
        <v>3238</v>
      </c>
      <c r="U1918" s="2" t="s">
        <v>13</v>
      </c>
      <c r="V1918" s="2" t="s">
        <v>3237</v>
      </c>
      <c r="Z1918" s="2" t="b">
        <v>1</v>
      </c>
      <c r="AA1918" s="11">
        <v>43980.5</v>
      </c>
      <c r="AB1918" s="11">
        <v>43980.5</v>
      </c>
    </row>
    <row r="1919" spans="1:28" x14ac:dyDescent="0.3">
      <c r="A1919" s="2" t="s">
        <v>3022</v>
      </c>
      <c r="B1919" s="2" t="s">
        <v>3023</v>
      </c>
      <c r="D1919" s="2" t="s">
        <v>13</v>
      </c>
      <c r="E1919" s="2" t="s">
        <v>611</v>
      </c>
      <c r="M1919" t="s">
        <v>8324</v>
      </c>
      <c r="O1919" s="11">
        <v>43980.5</v>
      </c>
      <c r="P1919" s="11">
        <v>43980.5</v>
      </c>
      <c r="S1919" s="9" t="s">
        <v>2592</v>
      </c>
      <c r="T1919" s="2" t="s">
        <v>3239</v>
      </c>
      <c r="U1919" s="2" t="s">
        <v>13</v>
      </c>
      <c r="V1919" s="2" t="s">
        <v>2592</v>
      </c>
      <c r="Z1919" s="2" t="b">
        <v>1</v>
      </c>
      <c r="AA1919" s="11">
        <v>43980.5</v>
      </c>
      <c r="AB1919" s="11">
        <v>43980.5</v>
      </c>
    </row>
    <row r="1920" spans="1:28" x14ac:dyDescent="0.3">
      <c r="A1920" s="2" t="s">
        <v>1916</v>
      </c>
      <c r="B1920" s="2" t="s">
        <v>3019</v>
      </c>
      <c r="D1920" s="2" t="s">
        <v>13</v>
      </c>
      <c r="E1920" s="2" t="s">
        <v>611</v>
      </c>
      <c r="M1920" t="s">
        <v>8324</v>
      </c>
      <c r="O1920" s="11">
        <v>43980.5</v>
      </c>
      <c r="P1920" s="11">
        <v>43980.5</v>
      </c>
      <c r="S1920" s="9" t="s">
        <v>2594</v>
      </c>
      <c r="T1920" s="2" t="s">
        <v>3240</v>
      </c>
      <c r="U1920" s="2" t="s">
        <v>13</v>
      </c>
      <c r="V1920" s="2" t="s">
        <v>2594</v>
      </c>
      <c r="Z1920" s="2" t="b">
        <v>1</v>
      </c>
      <c r="AA1920" s="11">
        <v>43980.5</v>
      </c>
      <c r="AB1920" s="11">
        <v>43980.5</v>
      </c>
    </row>
    <row r="1921" spans="1:28" x14ac:dyDescent="0.3">
      <c r="A1921" s="2" t="s">
        <v>1902</v>
      </c>
      <c r="B1921" s="2" t="s">
        <v>3079</v>
      </c>
      <c r="D1921" s="2" t="s">
        <v>13</v>
      </c>
      <c r="E1921" s="2" t="s">
        <v>611</v>
      </c>
      <c r="M1921" t="s">
        <v>8324</v>
      </c>
      <c r="O1921" s="11">
        <v>43980.5</v>
      </c>
      <c r="P1921" s="11">
        <v>43980.5</v>
      </c>
      <c r="S1921" s="10" t="s">
        <v>3241</v>
      </c>
      <c r="T1921" s="2" t="s">
        <v>3242</v>
      </c>
      <c r="U1921" s="2" t="s">
        <v>13</v>
      </c>
      <c r="V1921" s="2" t="s">
        <v>3241</v>
      </c>
      <c r="Z1921" s="2" t="b">
        <v>1</v>
      </c>
      <c r="AA1921" s="11">
        <v>43980.5</v>
      </c>
      <c r="AB1921" s="11">
        <v>43980.5</v>
      </c>
    </row>
    <row r="1922" spans="1:28" x14ac:dyDescent="0.3">
      <c r="A1922" s="2" t="s">
        <v>2993</v>
      </c>
      <c r="B1922" s="2" t="s">
        <v>2994</v>
      </c>
      <c r="D1922" s="2" t="s">
        <v>13</v>
      </c>
      <c r="E1922" s="2" t="s">
        <v>611</v>
      </c>
      <c r="M1922" t="s">
        <v>8324</v>
      </c>
      <c r="O1922" s="11">
        <v>43980.5</v>
      </c>
      <c r="P1922" s="11">
        <v>43980.5</v>
      </c>
      <c r="S1922" s="10" t="s">
        <v>2598</v>
      </c>
      <c r="T1922" s="2" t="s">
        <v>3243</v>
      </c>
      <c r="U1922" s="2" t="s">
        <v>13</v>
      </c>
      <c r="V1922" s="2" t="s">
        <v>2598</v>
      </c>
      <c r="Z1922" s="2" t="b">
        <v>1</v>
      </c>
      <c r="AA1922" s="11">
        <v>43980.5</v>
      </c>
      <c r="AB1922" s="11">
        <v>43980.5</v>
      </c>
    </row>
    <row r="1923" spans="1:28" x14ac:dyDescent="0.3">
      <c r="A1923" s="2" t="s">
        <v>3067</v>
      </c>
      <c r="B1923" s="2" t="s">
        <v>3068</v>
      </c>
      <c r="D1923" s="2" t="s">
        <v>13</v>
      </c>
      <c r="E1923" s="2" t="s">
        <v>611</v>
      </c>
      <c r="M1923" t="s">
        <v>8324</v>
      </c>
      <c r="O1923" s="11">
        <v>43980.5</v>
      </c>
      <c r="P1923" s="11">
        <v>43980.5</v>
      </c>
      <c r="S1923" s="10" t="s">
        <v>2600</v>
      </c>
      <c r="T1923" s="2" t="s">
        <v>3244</v>
      </c>
      <c r="U1923" s="2" t="s">
        <v>13</v>
      </c>
      <c r="V1923" s="2" t="s">
        <v>2600</v>
      </c>
      <c r="Z1923" s="2" t="b">
        <v>1</v>
      </c>
      <c r="AA1923" s="11">
        <v>43980.5</v>
      </c>
      <c r="AB1923" s="11">
        <v>43980.5</v>
      </c>
    </row>
    <row r="1924" spans="1:28" x14ac:dyDescent="0.3">
      <c r="A1924" s="2" t="s">
        <v>1910</v>
      </c>
      <c r="B1924" s="2" t="s">
        <v>3081</v>
      </c>
      <c r="D1924" s="2" t="s">
        <v>13</v>
      </c>
      <c r="E1924" s="2" t="s">
        <v>611</v>
      </c>
      <c r="M1924" t="s">
        <v>8324</v>
      </c>
      <c r="O1924" s="11">
        <v>43980.5</v>
      </c>
      <c r="P1924" s="11">
        <v>43980.5</v>
      </c>
      <c r="S1924" s="10" t="s">
        <v>2602</v>
      </c>
      <c r="T1924" s="2" t="s">
        <v>3245</v>
      </c>
      <c r="U1924" s="2" t="s">
        <v>13</v>
      </c>
      <c r="V1924" s="2" t="s">
        <v>2602</v>
      </c>
      <c r="Z1924" s="2" t="b">
        <v>1</v>
      </c>
      <c r="AA1924" s="11">
        <v>43980.5</v>
      </c>
      <c r="AB1924" s="11">
        <v>43980.5</v>
      </c>
    </row>
    <row r="1925" spans="1:28" x14ac:dyDescent="0.3">
      <c r="A1925" s="2" t="s">
        <v>2919</v>
      </c>
      <c r="B1925" s="2" t="s">
        <v>2920</v>
      </c>
      <c r="D1925" s="2" t="s">
        <v>13</v>
      </c>
      <c r="E1925" s="2" t="s">
        <v>611</v>
      </c>
      <c r="M1925" t="s">
        <v>8324</v>
      </c>
      <c r="O1925" s="11">
        <v>43980.5</v>
      </c>
      <c r="P1925" s="11">
        <v>43980.5</v>
      </c>
      <c r="S1925" s="10" t="s">
        <v>3246</v>
      </c>
      <c r="T1925" s="2" t="s">
        <v>3247</v>
      </c>
      <c r="U1925" s="2" t="s">
        <v>13</v>
      </c>
      <c r="V1925" s="2" t="s">
        <v>3246</v>
      </c>
      <c r="Z1925" s="2" t="b">
        <v>1</v>
      </c>
      <c r="AA1925" s="11">
        <v>43980.5</v>
      </c>
      <c r="AB1925" s="11">
        <v>43980.5</v>
      </c>
    </row>
    <row r="1926" spans="1:28" x14ac:dyDescent="0.3">
      <c r="A1926" s="2" t="s">
        <v>547</v>
      </c>
      <c r="B1926" s="2" t="s">
        <v>2969</v>
      </c>
      <c r="D1926" s="2" t="s">
        <v>13</v>
      </c>
      <c r="E1926" s="2" t="s">
        <v>611</v>
      </c>
      <c r="M1926" t="s">
        <v>8324</v>
      </c>
      <c r="O1926" s="11">
        <v>43980.5</v>
      </c>
      <c r="P1926" s="11">
        <v>43980.5</v>
      </c>
      <c r="S1926" s="8" t="s">
        <v>3248</v>
      </c>
      <c r="T1926" s="2" t="s">
        <v>3249</v>
      </c>
      <c r="U1926" s="2" t="s">
        <v>13</v>
      </c>
      <c r="V1926" s="2" t="s">
        <v>3248</v>
      </c>
      <c r="Z1926" s="2" t="b">
        <v>1</v>
      </c>
      <c r="AA1926" s="11">
        <v>43980.5</v>
      </c>
      <c r="AB1926" s="11">
        <v>43980.5</v>
      </c>
    </row>
    <row r="1927" spans="1:28" x14ac:dyDescent="0.3">
      <c r="A1927" s="2" t="s">
        <v>2997</v>
      </c>
      <c r="B1927" s="2" t="s">
        <v>2998</v>
      </c>
      <c r="D1927" s="2" t="s">
        <v>13</v>
      </c>
      <c r="E1927" s="2" t="s">
        <v>611</v>
      </c>
      <c r="M1927" t="s">
        <v>8324</v>
      </c>
      <c r="O1927" s="11">
        <v>43980.5</v>
      </c>
      <c r="P1927" s="11">
        <v>43980.5</v>
      </c>
      <c r="S1927" s="7" t="s">
        <v>1397</v>
      </c>
      <c r="T1927" s="2" t="s">
        <v>3250</v>
      </c>
      <c r="U1927" s="2" t="s">
        <v>13</v>
      </c>
      <c r="V1927" s="2" t="s">
        <v>1397</v>
      </c>
      <c r="Z1927" s="2" t="b">
        <v>1</v>
      </c>
      <c r="AA1927" s="11">
        <v>43980.5</v>
      </c>
      <c r="AB1927" s="11">
        <v>43980.5</v>
      </c>
    </row>
    <row r="1928" spans="1:28" x14ac:dyDescent="0.3">
      <c r="A1928" s="2" t="s">
        <v>2908</v>
      </c>
      <c r="B1928" s="2" t="s">
        <v>2909</v>
      </c>
      <c r="D1928" s="2" t="s">
        <v>13</v>
      </c>
      <c r="E1928" s="2" t="s">
        <v>611</v>
      </c>
      <c r="M1928" t="s">
        <v>8324</v>
      </c>
      <c r="O1928" s="11">
        <v>43980.5</v>
      </c>
      <c r="P1928" s="11">
        <v>43980.5</v>
      </c>
      <c r="S1928" s="8" t="s">
        <v>3251</v>
      </c>
      <c r="T1928" s="2" t="s">
        <v>3252</v>
      </c>
      <c r="U1928" s="2" t="s">
        <v>13</v>
      </c>
      <c r="V1928" s="2" t="s">
        <v>3251</v>
      </c>
      <c r="Z1928" s="2" t="b">
        <v>1</v>
      </c>
      <c r="AA1928" s="11">
        <v>43980.5</v>
      </c>
      <c r="AB1928" s="11">
        <v>43980.5</v>
      </c>
    </row>
    <row r="1929" spans="1:28" x14ac:dyDescent="0.3">
      <c r="A1929" s="2" t="s">
        <v>2880</v>
      </c>
      <c r="B1929" s="2" t="s">
        <v>2881</v>
      </c>
      <c r="D1929" s="2" t="s">
        <v>13</v>
      </c>
      <c r="E1929" s="2" t="s">
        <v>611</v>
      </c>
      <c r="M1929" t="s">
        <v>8324</v>
      </c>
      <c r="O1929" s="11">
        <v>43980.5</v>
      </c>
      <c r="P1929" s="11">
        <v>43980.5</v>
      </c>
      <c r="S1929" s="8" t="s">
        <v>3253</v>
      </c>
      <c r="T1929" s="2" t="s">
        <v>3254</v>
      </c>
      <c r="U1929" s="2" t="s">
        <v>13</v>
      </c>
      <c r="V1929" s="2" t="s">
        <v>3253</v>
      </c>
      <c r="Z1929" s="2" t="b">
        <v>1</v>
      </c>
      <c r="AA1929" s="11">
        <v>43980.5</v>
      </c>
      <c r="AB1929" s="11">
        <v>43980.5</v>
      </c>
    </row>
    <row r="1930" spans="1:28" x14ac:dyDescent="0.3">
      <c r="A1930" s="2" t="s">
        <v>1824</v>
      </c>
      <c r="B1930" s="2" t="s">
        <v>2980</v>
      </c>
      <c r="D1930" s="2" t="s">
        <v>13</v>
      </c>
      <c r="E1930" s="2" t="s">
        <v>611</v>
      </c>
      <c r="M1930" t="s">
        <v>8324</v>
      </c>
      <c r="O1930" s="11">
        <v>43980.5</v>
      </c>
      <c r="P1930" s="11">
        <v>43980.5</v>
      </c>
      <c r="S1930" s="8" t="s">
        <v>3255</v>
      </c>
      <c r="T1930" s="2" t="s">
        <v>3256</v>
      </c>
      <c r="U1930" s="2" t="s">
        <v>13</v>
      </c>
      <c r="V1930" s="2" t="s">
        <v>3255</v>
      </c>
      <c r="Z1930" s="2" t="b">
        <v>1</v>
      </c>
      <c r="AA1930" s="11">
        <v>43980.5</v>
      </c>
      <c r="AB1930" s="11">
        <v>43980.5</v>
      </c>
    </row>
    <row r="1931" spans="1:28" x14ac:dyDescent="0.3">
      <c r="A1931" s="2" t="s">
        <v>3009</v>
      </c>
      <c r="B1931" s="2" t="s">
        <v>3010</v>
      </c>
      <c r="D1931" s="2" t="s">
        <v>13</v>
      </c>
      <c r="E1931" s="2" t="s">
        <v>611</v>
      </c>
      <c r="M1931" t="s">
        <v>8324</v>
      </c>
      <c r="O1931" s="11">
        <v>43980.5</v>
      </c>
      <c r="P1931" s="11">
        <v>43980.5</v>
      </c>
      <c r="S1931" s="9" t="s">
        <v>2592</v>
      </c>
      <c r="T1931" s="2" t="s">
        <v>3257</v>
      </c>
      <c r="U1931" s="2" t="s">
        <v>13</v>
      </c>
      <c r="V1931" s="2" t="s">
        <v>2592</v>
      </c>
      <c r="Z1931" s="2" t="b">
        <v>1</v>
      </c>
      <c r="AA1931" s="11">
        <v>43980.5</v>
      </c>
      <c r="AB1931" s="11">
        <v>43980.5</v>
      </c>
    </row>
    <row r="1932" spans="1:28" x14ac:dyDescent="0.3">
      <c r="A1932" s="2" t="s">
        <v>2009</v>
      </c>
      <c r="B1932" s="2" t="s">
        <v>3096</v>
      </c>
      <c r="D1932" s="2" t="s">
        <v>13</v>
      </c>
      <c r="E1932" s="2" t="s">
        <v>611</v>
      </c>
      <c r="M1932" t="s">
        <v>8324</v>
      </c>
      <c r="O1932" s="11">
        <v>43980.5</v>
      </c>
      <c r="P1932" s="11">
        <v>43980.5</v>
      </c>
      <c r="S1932" s="9" t="s">
        <v>2594</v>
      </c>
      <c r="T1932" s="2" t="s">
        <v>3258</v>
      </c>
      <c r="U1932" s="2" t="s">
        <v>13</v>
      </c>
      <c r="V1932" s="2" t="s">
        <v>2594</v>
      </c>
      <c r="Z1932" s="2" t="b">
        <v>1</v>
      </c>
      <c r="AA1932" s="11">
        <v>43980.5</v>
      </c>
      <c r="AB1932" s="11">
        <v>43980.5</v>
      </c>
    </row>
    <row r="1933" spans="1:28" x14ac:dyDescent="0.3">
      <c r="A1933" s="2" t="s">
        <v>2991</v>
      </c>
      <c r="B1933" s="2" t="s">
        <v>2992</v>
      </c>
      <c r="D1933" s="2" t="s">
        <v>13</v>
      </c>
      <c r="E1933" s="2" t="s">
        <v>611</v>
      </c>
      <c r="M1933" t="s">
        <v>8324</v>
      </c>
      <c r="O1933" s="11">
        <v>43980.5</v>
      </c>
      <c r="P1933" s="11">
        <v>43980.5</v>
      </c>
      <c r="S1933" s="10" t="s">
        <v>3259</v>
      </c>
      <c r="T1933" s="2" t="s">
        <v>3260</v>
      </c>
      <c r="U1933" s="2" t="s">
        <v>13</v>
      </c>
      <c r="V1933" s="2" t="s">
        <v>3259</v>
      </c>
      <c r="Z1933" s="2" t="b">
        <v>1</v>
      </c>
      <c r="AA1933" s="11">
        <v>43980.5</v>
      </c>
      <c r="AB1933" s="11">
        <v>43980.5</v>
      </c>
    </row>
    <row r="1934" spans="1:28" x14ac:dyDescent="0.3">
      <c r="A1934" s="2" t="s">
        <v>2944</v>
      </c>
      <c r="B1934" s="2" t="s">
        <v>2945</v>
      </c>
      <c r="D1934" s="2" t="s">
        <v>13</v>
      </c>
      <c r="E1934" s="2" t="s">
        <v>611</v>
      </c>
      <c r="M1934" t="s">
        <v>8324</v>
      </c>
      <c r="O1934" s="11">
        <v>43980.5</v>
      </c>
      <c r="P1934" s="11">
        <v>43980.5</v>
      </c>
      <c r="S1934" s="10" t="s">
        <v>2619</v>
      </c>
      <c r="T1934" s="2" t="s">
        <v>3261</v>
      </c>
      <c r="U1934" s="2" t="s">
        <v>13</v>
      </c>
      <c r="V1934" s="2" t="s">
        <v>2619</v>
      </c>
      <c r="Z1934" s="2" t="b">
        <v>1</v>
      </c>
      <c r="AA1934" s="11">
        <v>43980.5</v>
      </c>
      <c r="AB1934" s="11">
        <v>43980.5</v>
      </c>
    </row>
    <row r="1935" spans="1:28" x14ac:dyDescent="0.3">
      <c r="A1935" s="2" t="s">
        <v>1822</v>
      </c>
      <c r="B1935" s="2" t="s">
        <v>2979</v>
      </c>
      <c r="D1935" s="2" t="s">
        <v>13</v>
      </c>
      <c r="E1935" s="2" t="s">
        <v>611</v>
      </c>
      <c r="M1935" t="s">
        <v>8324</v>
      </c>
      <c r="O1935" s="11">
        <v>43980.5</v>
      </c>
      <c r="P1935" s="11">
        <v>43980.5</v>
      </c>
      <c r="S1935" s="8" t="s">
        <v>3262</v>
      </c>
      <c r="T1935" s="2" t="s">
        <v>3263</v>
      </c>
      <c r="U1935" s="2" t="s">
        <v>13</v>
      </c>
      <c r="V1935" s="2" t="s">
        <v>3262</v>
      </c>
      <c r="Z1935" s="2" t="b">
        <v>1</v>
      </c>
      <c r="AA1935" s="11">
        <v>43980.5</v>
      </c>
      <c r="AB1935" s="11">
        <v>43980.5</v>
      </c>
    </row>
    <row r="1936" spans="1:28" x14ac:dyDescent="0.3">
      <c r="A1936" s="2" t="s">
        <v>3043</v>
      </c>
      <c r="B1936" s="2" t="s">
        <v>3076</v>
      </c>
      <c r="D1936" s="2" t="s">
        <v>13</v>
      </c>
      <c r="E1936" s="2" t="s">
        <v>611</v>
      </c>
      <c r="M1936" t="s">
        <v>8324</v>
      </c>
      <c r="O1936" s="11">
        <v>43980.5</v>
      </c>
      <c r="P1936" s="11">
        <v>43980.5</v>
      </c>
      <c r="S1936" s="8" t="s">
        <v>3264</v>
      </c>
      <c r="T1936" s="2" t="s">
        <v>3265</v>
      </c>
      <c r="U1936" s="2" t="s">
        <v>13</v>
      </c>
      <c r="V1936" s="2" t="s">
        <v>3264</v>
      </c>
      <c r="Z1936" s="2" t="b">
        <v>1</v>
      </c>
      <c r="AA1936" s="11">
        <v>43980.5</v>
      </c>
      <c r="AB1936" s="11">
        <v>43980.5</v>
      </c>
    </row>
    <row r="1937" spans="1:28" x14ac:dyDescent="0.3">
      <c r="A1937" s="2" t="s">
        <v>2938</v>
      </c>
      <c r="B1937" s="2" t="s">
        <v>2939</v>
      </c>
      <c r="D1937" s="2" t="s">
        <v>13</v>
      </c>
      <c r="E1937" s="2" t="s">
        <v>611</v>
      </c>
      <c r="M1937" t="s">
        <v>8324</v>
      </c>
      <c r="O1937" s="11">
        <v>43980.5</v>
      </c>
      <c r="P1937" s="11">
        <v>43980.5</v>
      </c>
      <c r="S1937" s="7" t="s">
        <v>2582</v>
      </c>
      <c r="T1937" s="2" t="s">
        <v>3266</v>
      </c>
      <c r="U1937" s="2" t="s">
        <v>13</v>
      </c>
      <c r="V1937" s="2" t="s">
        <v>2582</v>
      </c>
      <c r="Z1937" s="2" t="b">
        <v>1</v>
      </c>
      <c r="AA1937" s="11">
        <v>43980.5</v>
      </c>
      <c r="AB1937" s="11">
        <v>43980.5</v>
      </c>
    </row>
    <row r="1938" spans="1:28" x14ac:dyDescent="0.3">
      <c r="A1938" s="2" t="s">
        <v>3106</v>
      </c>
      <c r="B1938" s="2" t="s">
        <v>3107</v>
      </c>
      <c r="D1938" s="2" t="s">
        <v>13</v>
      </c>
      <c r="E1938" s="2" t="s">
        <v>611</v>
      </c>
      <c r="M1938" t="s">
        <v>8324</v>
      </c>
      <c r="O1938" s="11">
        <v>43980.5</v>
      </c>
      <c r="P1938" s="11">
        <v>43980.5</v>
      </c>
      <c r="S1938" s="6" t="s">
        <v>1477</v>
      </c>
      <c r="T1938" s="2" t="s">
        <v>3267</v>
      </c>
      <c r="U1938" s="2" t="s">
        <v>13</v>
      </c>
      <c r="V1938" s="2" t="s">
        <v>1477</v>
      </c>
      <c r="Z1938" s="2" t="b">
        <v>1</v>
      </c>
      <c r="AA1938" s="11">
        <v>43980.5</v>
      </c>
      <c r="AB1938" s="11">
        <v>43980.5</v>
      </c>
    </row>
    <row r="1939" spans="1:28" x14ac:dyDescent="0.3">
      <c r="A1939" s="2" t="s">
        <v>2892</v>
      </c>
      <c r="B1939" s="2" t="s">
        <v>2972</v>
      </c>
      <c r="D1939" s="2" t="s">
        <v>13</v>
      </c>
      <c r="E1939" s="2" t="s">
        <v>611</v>
      </c>
      <c r="M1939" t="s">
        <v>8324</v>
      </c>
      <c r="O1939" s="11">
        <v>43980.5</v>
      </c>
      <c r="P1939" s="11">
        <v>43980.5</v>
      </c>
      <c r="S1939" s="7" t="s">
        <v>1371</v>
      </c>
      <c r="T1939" s="2" t="s">
        <v>3268</v>
      </c>
      <c r="U1939" s="2" t="s">
        <v>13</v>
      </c>
      <c r="V1939" s="2" t="s">
        <v>1371</v>
      </c>
      <c r="Z1939" s="2" t="b">
        <v>1</v>
      </c>
      <c r="AA1939" s="11">
        <v>43980.5</v>
      </c>
      <c r="AB1939" s="11">
        <v>43980.5</v>
      </c>
    </row>
    <row r="1940" spans="1:28" x14ac:dyDescent="0.3">
      <c r="A1940" s="2" t="s">
        <v>2878</v>
      </c>
      <c r="B1940" s="2" t="s">
        <v>2879</v>
      </c>
      <c r="D1940" s="2" t="s">
        <v>13</v>
      </c>
      <c r="E1940" s="2" t="s">
        <v>611</v>
      </c>
      <c r="M1940" t="s">
        <v>8324</v>
      </c>
      <c r="O1940" s="11">
        <v>43980.5</v>
      </c>
      <c r="P1940" s="11">
        <v>43980.5</v>
      </c>
      <c r="S1940" s="8" t="s">
        <v>3269</v>
      </c>
      <c r="T1940" s="2" t="s">
        <v>3270</v>
      </c>
      <c r="U1940" s="2" t="s">
        <v>13</v>
      </c>
      <c r="V1940" s="2" t="s">
        <v>3269</v>
      </c>
      <c r="Z1940" s="2" t="b">
        <v>1</v>
      </c>
      <c r="AA1940" s="11">
        <v>43980.5</v>
      </c>
      <c r="AB1940" s="11">
        <v>43980.5</v>
      </c>
    </row>
    <row r="1941" spans="1:28" x14ac:dyDescent="0.3">
      <c r="A1941" s="2" t="s">
        <v>3104</v>
      </c>
      <c r="B1941" s="2" t="s">
        <v>3105</v>
      </c>
      <c r="D1941" s="2" t="s">
        <v>13</v>
      </c>
      <c r="E1941" s="2" t="s">
        <v>611</v>
      </c>
      <c r="M1941" t="s">
        <v>8324</v>
      </c>
      <c r="O1941" s="11">
        <v>43980.5</v>
      </c>
      <c r="P1941" s="11">
        <v>43980.5</v>
      </c>
      <c r="S1941" s="8" t="s">
        <v>3041</v>
      </c>
      <c r="T1941" s="2" t="s">
        <v>3271</v>
      </c>
      <c r="U1941" s="2" t="s">
        <v>13</v>
      </c>
      <c r="V1941" s="2" t="s">
        <v>3041</v>
      </c>
      <c r="Z1941" s="2" t="b">
        <v>1</v>
      </c>
      <c r="AA1941" s="11">
        <v>43980.5</v>
      </c>
      <c r="AB1941" s="11">
        <v>43980.5</v>
      </c>
    </row>
    <row r="1942" spans="1:28" x14ac:dyDescent="0.3">
      <c r="A1942" s="2" t="s">
        <v>2987</v>
      </c>
      <c r="B1942" s="2" t="s">
        <v>2988</v>
      </c>
      <c r="D1942" s="2" t="s">
        <v>13</v>
      </c>
      <c r="E1942" s="2" t="s">
        <v>611</v>
      </c>
      <c r="M1942" t="s">
        <v>8324</v>
      </c>
      <c r="O1942" s="11">
        <v>43980.5</v>
      </c>
      <c r="P1942" s="11">
        <v>43980.5</v>
      </c>
      <c r="S1942" s="8" t="s">
        <v>3272</v>
      </c>
      <c r="T1942" s="2" t="s">
        <v>3273</v>
      </c>
      <c r="U1942" s="2" t="s">
        <v>13</v>
      </c>
      <c r="V1942" s="2" t="s">
        <v>3272</v>
      </c>
      <c r="Z1942" s="2" t="b">
        <v>1</v>
      </c>
      <c r="AA1942" s="11">
        <v>43980.5</v>
      </c>
      <c r="AB1942" s="11">
        <v>43980.5</v>
      </c>
    </row>
    <row r="1943" spans="1:28" x14ac:dyDescent="0.3">
      <c r="A1943" s="2" t="s">
        <v>3046</v>
      </c>
      <c r="B1943" s="2" t="s">
        <v>3071</v>
      </c>
      <c r="D1943" s="2" t="s">
        <v>13</v>
      </c>
      <c r="E1943" s="2" t="s">
        <v>611</v>
      </c>
      <c r="M1943" t="s">
        <v>8324</v>
      </c>
      <c r="O1943" s="11">
        <v>43980.5</v>
      </c>
      <c r="P1943" s="11">
        <v>43980.5</v>
      </c>
      <c r="S1943" s="8" t="s">
        <v>3274</v>
      </c>
      <c r="T1943" s="2" t="s">
        <v>3275</v>
      </c>
      <c r="U1943" s="2" t="s">
        <v>13</v>
      </c>
      <c r="V1943" s="2" t="s">
        <v>3274</v>
      </c>
      <c r="Z1943" s="2" t="b">
        <v>1</v>
      </c>
      <c r="AA1943" s="11">
        <v>43980.5</v>
      </c>
      <c r="AB1943" s="11">
        <v>43980.5</v>
      </c>
    </row>
    <row r="1944" spans="1:28" x14ac:dyDescent="0.3">
      <c r="A1944" s="2" t="s">
        <v>3090</v>
      </c>
      <c r="B1944" s="2" t="s">
        <v>3091</v>
      </c>
      <c r="D1944" s="2" t="s">
        <v>13</v>
      </c>
      <c r="E1944" s="2" t="s">
        <v>611</v>
      </c>
      <c r="M1944" t="s">
        <v>8324</v>
      </c>
      <c r="O1944" s="11">
        <v>43980.5</v>
      </c>
      <c r="P1944" s="11">
        <v>43980.5</v>
      </c>
      <c r="S1944" s="7" t="s">
        <v>1397</v>
      </c>
      <c r="T1944" s="2" t="s">
        <v>3276</v>
      </c>
      <c r="U1944" s="2" t="s">
        <v>13</v>
      </c>
      <c r="V1944" s="2" t="s">
        <v>1397</v>
      </c>
      <c r="Z1944" s="2" t="b">
        <v>1</v>
      </c>
      <c r="AA1944" s="11">
        <v>43980.5</v>
      </c>
      <c r="AB1944" s="11">
        <v>43980.5</v>
      </c>
    </row>
    <row r="1945" spans="1:28" x14ac:dyDescent="0.3">
      <c r="A1945" s="2" t="s">
        <v>1904</v>
      </c>
      <c r="B1945" s="2" t="s">
        <v>3013</v>
      </c>
      <c r="D1945" s="2" t="s">
        <v>13</v>
      </c>
      <c r="E1945" s="2" t="s">
        <v>611</v>
      </c>
      <c r="M1945" t="s">
        <v>8324</v>
      </c>
      <c r="O1945" s="11">
        <v>43980.5</v>
      </c>
      <c r="P1945" s="11">
        <v>43980.5</v>
      </c>
      <c r="S1945" s="8" t="s">
        <v>3277</v>
      </c>
      <c r="T1945" s="2" t="s">
        <v>3278</v>
      </c>
      <c r="U1945" s="2" t="s">
        <v>13</v>
      </c>
      <c r="V1945" s="2" t="s">
        <v>3277</v>
      </c>
      <c r="Z1945" s="2" t="b">
        <v>1</v>
      </c>
      <c r="AA1945" s="11">
        <v>43980.5</v>
      </c>
      <c r="AB1945" s="11">
        <v>43980.5</v>
      </c>
    </row>
    <row r="1946" spans="1:28" x14ac:dyDescent="0.3">
      <c r="A1946" s="2" t="s">
        <v>1820</v>
      </c>
      <c r="B1946" s="2" t="s">
        <v>2877</v>
      </c>
      <c r="D1946" s="2" t="s">
        <v>13</v>
      </c>
      <c r="E1946" s="2" t="s">
        <v>611</v>
      </c>
      <c r="M1946" t="s">
        <v>8324</v>
      </c>
      <c r="O1946" s="11">
        <v>43980.5</v>
      </c>
      <c r="P1946" s="11">
        <v>43980.5</v>
      </c>
      <c r="S1946" s="8" t="s">
        <v>3279</v>
      </c>
      <c r="T1946" s="2" t="s">
        <v>3280</v>
      </c>
      <c r="U1946" s="2" t="s">
        <v>13</v>
      </c>
      <c r="V1946" s="2" t="s">
        <v>3279</v>
      </c>
      <c r="Z1946" s="2" t="b">
        <v>1</v>
      </c>
      <c r="AA1946" s="11">
        <v>43980.5</v>
      </c>
      <c r="AB1946" s="11">
        <v>43980.5</v>
      </c>
    </row>
    <row r="1947" spans="1:28" x14ac:dyDescent="0.3">
      <c r="A1947" s="2" t="s">
        <v>3116</v>
      </c>
      <c r="B1947" s="2" t="s">
        <v>3117</v>
      </c>
      <c r="D1947" s="2" t="s">
        <v>13</v>
      </c>
      <c r="E1947" s="2" t="s">
        <v>611</v>
      </c>
      <c r="M1947" t="s">
        <v>8324</v>
      </c>
      <c r="O1947" s="11">
        <v>43980.5</v>
      </c>
      <c r="P1947" s="11">
        <v>43980.5</v>
      </c>
      <c r="S1947" s="8" t="s">
        <v>3281</v>
      </c>
      <c r="T1947" s="2" t="s">
        <v>3282</v>
      </c>
      <c r="U1947" s="2" t="s">
        <v>13</v>
      </c>
      <c r="V1947" s="2" t="s">
        <v>3281</v>
      </c>
      <c r="Z1947" s="2" t="b">
        <v>1</v>
      </c>
      <c r="AA1947" s="11">
        <v>43980.5</v>
      </c>
      <c r="AB1947" s="11">
        <v>43980.5</v>
      </c>
    </row>
    <row r="1948" spans="1:28" x14ac:dyDescent="0.3">
      <c r="A1948" s="2" t="s">
        <v>2947</v>
      </c>
      <c r="B1948" s="2" t="s">
        <v>2948</v>
      </c>
      <c r="D1948" s="2" t="s">
        <v>13</v>
      </c>
      <c r="E1948" s="2" t="s">
        <v>611</v>
      </c>
      <c r="M1948" t="s">
        <v>8324</v>
      </c>
      <c r="O1948" s="11">
        <v>43980.5</v>
      </c>
      <c r="P1948" s="11">
        <v>43980.5</v>
      </c>
      <c r="S1948" s="8" t="s">
        <v>3283</v>
      </c>
      <c r="T1948" s="2" t="s">
        <v>3284</v>
      </c>
      <c r="U1948" s="2" t="s">
        <v>13</v>
      </c>
      <c r="V1948" s="2" t="s">
        <v>3283</v>
      </c>
      <c r="Z1948" s="2" t="b">
        <v>1</v>
      </c>
      <c r="AA1948" s="11">
        <v>43980.5</v>
      </c>
      <c r="AB1948" s="11">
        <v>43980.5</v>
      </c>
    </row>
    <row r="1949" spans="1:28" x14ac:dyDescent="0.3">
      <c r="A1949" s="2" t="s">
        <v>2927</v>
      </c>
      <c r="B1949" s="2" t="s">
        <v>2928</v>
      </c>
      <c r="D1949" s="2" t="s">
        <v>13</v>
      </c>
      <c r="E1949" s="2" t="s">
        <v>611</v>
      </c>
      <c r="M1949" t="s">
        <v>8324</v>
      </c>
      <c r="O1949" s="11">
        <v>43980.5</v>
      </c>
      <c r="P1949" s="11">
        <v>43980.5</v>
      </c>
      <c r="S1949" s="8" t="s">
        <v>3285</v>
      </c>
      <c r="T1949" s="2" t="s">
        <v>3286</v>
      </c>
      <c r="U1949" s="2" t="s">
        <v>13</v>
      </c>
      <c r="V1949" s="2" t="s">
        <v>3285</v>
      </c>
      <c r="Z1949" s="2" t="b">
        <v>1</v>
      </c>
      <c r="AA1949" s="11">
        <v>43980.5</v>
      </c>
      <c r="AB1949" s="11">
        <v>43980.5</v>
      </c>
    </row>
    <row r="1950" spans="1:28" x14ac:dyDescent="0.3">
      <c r="A1950" s="2" t="s">
        <v>1928</v>
      </c>
      <c r="B1950" s="2" t="s">
        <v>3122</v>
      </c>
      <c r="D1950" s="2" t="s">
        <v>13</v>
      </c>
      <c r="E1950" s="2" t="s">
        <v>611</v>
      </c>
      <c r="M1950" t="s">
        <v>8324</v>
      </c>
      <c r="O1950" s="11">
        <v>43980.5</v>
      </c>
      <c r="P1950" s="11">
        <v>43980.5</v>
      </c>
      <c r="S1950" s="8" t="s">
        <v>3287</v>
      </c>
      <c r="T1950" s="2" t="s">
        <v>3288</v>
      </c>
      <c r="U1950" s="2" t="s">
        <v>13</v>
      </c>
      <c r="V1950" s="2" t="s">
        <v>3287</v>
      </c>
      <c r="Z1950" s="2" t="b">
        <v>1</v>
      </c>
      <c r="AA1950" s="11">
        <v>43980.5</v>
      </c>
      <c r="AB1950" s="11">
        <v>43980.5</v>
      </c>
    </row>
    <row r="1951" spans="1:28" x14ac:dyDescent="0.3">
      <c r="A1951" s="2" t="s">
        <v>2934</v>
      </c>
      <c r="B1951" s="2" t="s">
        <v>2955</v>
      </c>
      <c r="D1951" s="2" t="s">
        <v>13</v>
      </c>
      <c r="E1951" s="2" t="s">
        <v>611</v>
      </c>
      <c r="M1951" t="s">
        <v>8324</v>
      </c>
      <c r="O1951" s="11">
        <v>43980.5</v>
      </c>
      <c r="P1951" s="11">
        <v>43980.5</v>
      </c>
      <c r="S1951" s="8" t="s">
        <v>2664</v>
      </c>
      <c r="T1951" s="2" t="s">
        <v>3289</v>
      </c>
      <c r="U1951" s="2" t="s">
        <v>13</v>
      </c>
      <c r="V1951" s="2" t="s">
        <v>2664</v>
      </c>
      <c r="Z1951" s="2" t="b">
        <v>1</v>
      </c>
      <c r="AA1951" s="11">
        <v>43980.5</v>
      </c>
      <c r="AB1951" s="11">
        <v>43980.5</v>
      </c>
    </row>
    <row r="1952" spans="1:28" x14ac:dyDescent="0.3">
      <c r="A1952" s="2" t="s">
        <v>2912</v>
      </c>
      <c r="B1952" s="2" t="s">
        <v>2913</v>
      </c>
      <c r="D1952" s="2" t="s">
        <v>13</v>
      </c>
      <c r="E1952" s="2" t="s">
        <v>611</v>
      </c>
      <c r="M1952" t="s">
        <v>8324</v>
      </c>
      <c r="O1952" s="11">
        <v>43980.5</v>
      </c>
      <c r="P1952" s="11">
        <v>43980.5</v>
      </c>
      <c r="S1952" s="8" t="s">
        <v>3290</v>
      </c>
      <c r="T1952" s="2" t="s">
        <v>3291</v>
      </c>
      <c r="U1952" s="2" t="s">
        <v>13</v>
      </c>
      <c r="V1952" s="2" t="s">
        <v>3290</v>
      </c>
      <c r="Z1952" s="2" t="b">
        <v>1</v>
      </c>
      <c r="AA1952" s="11">
        <v>43980.5</v>
      </c>
      <c r="AB1952" s="11">
        <v>43980.5</v>
      </c>
    </row>
    <row r="1953" spans="1:28" x14ac:dyDescent="0.3">
      <c r="A1953" s="2" t="s">
        <v>2947</v>
      </c>
      <c r="B1953" s="2" t="s">
        <v>2962</v>
      </c>
      <c r="D1953" s="2" t="s">
        <v>13</v>
      </c>
      <c r="E1953" s="2" t="s">
        <v>611</v>
      </c>
      <c r="M1953" t="s">
        <v>8324</v>
      </c>
      <c r="O1953" s="11">
        <v>43980.5</v>
      </c>
      <c r="P1953" s="11">
        <v>43980.5</v>
      </c>
      <c r="S1953" s="8" t="s">
        <v>3292</v>
      </c>
      <c r="T1953" s="2" t="s">
        <v>3293</v>
      </c>
      <c r="U1953" s="2" t="s">
        <v>13</v>
      </c>
      <c r="V1953" s="2" t="s">
        <v>3292</v>
      </c>
      <c r="Z1953" s="2" t="b">
        <v>1</v>
      </c>
      <c r="AA1953" s="11">
        <v>43980.5</v>
      </c>
      <c r="AB1953" s="11">
        <v>43980.5</v>
      </c>
    </row>
    <row r="1954" spans="1:28" x14ac:dyDescent="0.3">
      <c r="A1954" s="2" t="s">
        <v>3043</v>
      </c>
      <c r="B1954" s="2" t="s">
        <v>3044</v>
      </c>
      <c r="D1954" s="2" t="s">
        <v>13</v>
      </c>
      <c r="E1954" s="2" t="s">
        <v>611</v>
      </c>
      <c r="M1954" t="s">
        <v>8324</v>
      </c>
      <c r="O1954" s="11">
        <v>43980.5</v>
      </c>
      <c r="P1954" s="11">
        <v>43980.5</v>
      </c>
      <c r="S1954" s="7" t="s">
        <v>2101</v>
      </c>
      <c r="T1954" s="2" t="s">
        <v>3294</v>
      </c>
      <c r="U1954" s="2" t="s">
        <v>13</v>
      </c>
      <c r="V1954" s="2" t="s">
        <v>2101</v>
      </c>
      <c r="Z1954" s="2" t="b">
        <v>1</v>
      </c>
      <c r="AA1954" s="11">
        <v>43980.5</v>
      </c>
      <c r="AB1954" s="11">
        <v>43980.5</v>
      </c>
    </row>
    <row r="1955" spans="1:28" x14ac:dyDescent="0.3">
      <c r="A1955" s="2" t="s">
        <v>2995</v>
      </c>
      <c r="B1955" s="2" t="s">
        <v>2996</v>
      </c>
      <c r="D1955" s="2" t="s">
        <v>13</v>
      </c>
      <c r="E1955" s="2" t="s">
        <v>611</v>
      </c>
      <c r="M1955" t="s">
        <v>8324</v>
      </c>
      <c r="O1955" s="11">
        <v>43980.5</v>
      </c>
      <c r="P1955" s="11">
        <v>43980.5</v>
      </c>
      <c r="S1955" s="6" t="s">
        <v>3295</v>
      </c>
      <c r="T1955" s="2" t="s">
        <v>3296</v>
      </c>
      <c r="U1955" s="2" t="s">
        <v>13</v>
      </c>
      <c r="V1955" s="2" t="s">
        <v>3295</v>
      </c>
      <c r="Z1955" s="2" t="b">
        <v>1</v>
      </c>
      <c r="AA1955" s="11">
        <v>43980.5</v>
      </c>
      <c r="AB1955" s="11">
        <v>43980.5</v>
      </c>
    </row>
    <row r="1956" spans="1:28" x14ac:dyDescent="0.3">
      <c r="A1956" s="2" t="s">
        <v>547</v>
      </c>
      <c r="B1956" s="2" t="s">
        <v>2937</v>
      </c>
      <c r="D1956" s="2" t="s">
        <v>13</v>
      </c>
      <c r="E1956" s="2" t="s">
        <v>611</v>
      </c>
      <c r="M1956" t="s">
        <v>8324</v>
      </c>
      <c r="O1956" s="11">
        <v>43980.5</v>
      </c>
      <c r="P1956" s="11">
        <v>43980.5</v>
      </c>
      <c r="S1956" s="6" t="s">
        <v>3297</v>
      </c>
      <c r="T1956" s="2" t="s">
        <v>3298</v>
      </c>
      <c r="U1956" s="2" t="s">
        <v>13</v>
      </c>
      <c r="V1956" s="2" t="s">
        <v>3297</v>
      </c>
      <c r="Z1956" s="2" t="b">
        <v>1</v>
      </c>
      <c r="AA1956" s="11">
        <v>43980.5</v>
      </c>
      <c r="AB1956" s="11">
        <v>43980.5</v>
      </c>
    </row>
    <row r="1957" spans="1:28" x14ac:dyDescent="0.3">
      <c r="A1957" s="2" t="s">
        <v>2900</v>
      </c>
      <c r="B1957" s="2" t="s">
        <v>2901</v>
      </c>
      <c r="D1957" s="2" t="s">
        <v>13</v>
      </c>
      <c r="E1957" s="2" t="s">
        <v>611</v>
      </c>
      <c r="M1957" t="s">
        <v>8324</v>
      </c>
      <c r="O1957" s="11">
        <v>43980.5</v>
      </c>
      <c r="P1957" s="11">
        <v>43980.5</v>
      </c>
      <c r="S1957" s="7" t="s">
        <v>2105</v>
      </c>
      <c r="T1957" s="2" t="s">
        <v>3299</v>
      </c>
      <c r="U1957" s="2" t="s">
        <v>13</v>
      </c>
      <c r="V1957" s="2" t="s">
        <v>2105</v>
      </c>
      <c r="Z1957" s="2" t="b">
        <v>1</v>
      </c>
      <c r="AA1957" s="11">
        <v>43980.5</v>
      </c>
      <c r="AB1957" s="11">
        <v>43980.5</v>
      </c>
    </row>
    <row r="1958" spans="1:28" x14ac:dyDescent="0.3">
      <c r="A1958" s="2" t="s">
        <v>3125</v>
      </c>
      <c r="B1958" s="2" t="s">
        <v>3126</v>
      </c>
      <c r="D1958" s="2" t="s">
        <v>13</v>
      </c>
      <c r="E1958" s="2" t="s">
        <v>611</v>
      </c>
      <c r="M1958" t="s">
        <v>8324</v>
      </c>
      <c r="O1958" s="11">
        <v>43980.5</v>
      </c>
      <c r="P1958" s="11">
        <v>43980.5</v>
      </c>
      <c r="S1958" s="6" t="s">
        <v>1507</v>
      </c>
      <c r="T1958" s="2" t="s">
        <v>3300</v>
      </c>
      <c r="U1958" s="2" t="s">
        <v>13</v>
      </c>
      <c r="V1958" s="2" t="s">
        <v>1507</v>
      </c>
      <c r="Z1958" s="2" t="b">
        <v>1</v>
      </c>
      <c r="AA1958" s="11">
        <v>43980.5</v>
      </c>
      <c r="AB1958" s="11">
        <v>43980.5</v>
      </c>
    </row>
    <row r="1959" spans="1:28" x14ac:dyDescent="0.3">
      <c r="A1959" s="2" t="s">
        <v>3056</v>
      </c>
      <c r="B1959" s="2" t="s">
        <v>3057</v>
      </c>
      <c r="D1959" s="2" t="s">
        <v>13</v>
      </c>
      <c r="E1959" s="2" t="s">
        <v>611</v>
      </c>
      <c r="M1959" t="s">
        <v>8324</v>
      </c>
      <c r="O1959" s="11">
        <v>43980.5</v>
      </c>
      <c r="P1959" s="11">
        <v>43980.5</v>
      </c>
      <c r="S1959" s="6" t="s">
        <v>3301</v>
      </c>
      <c r="T1959" s="2" t="s">
        <v>3302</v>
      </c>
      <c r="U1959" s="2" t="s">
        <v>13</v>
      </c>
      <c r="V1959" s="2" t="s">
        <v>3301</v>
      </c>
      <c r="Z1959" s="2" t="b">
        <v>1</v>
      </c>
      <c r="AA1959" s="11">
        <v>43980.5</v>
      </c>
      <c r="AB1959" s="11">
        <v>43980.5</v>
      </c>
    </row>
    <row r="1960" spans="1:28" x14ac:dyDescent="0.3">
      <c r="A1960" s="2" t="s">
        <v>3092</v>
      </c>
      <c r="B1960" s="2" t="s">
        <v>3093</v>
      </c>
      <c r="D1960" s="2" t="s">
        <v>13</v>
      </c>
      <c r="E1960" s="2" t="s">
        <v>611</v>
      </c>
      <c r="M1960" t="s">
        <v>8324</v>
      </c>
      <c r="O1960" s="11">
        <v>43980.5</v>
      </c>
      <c r="P1960" s="11">
        <v>43980.5</v>
      </c>
      <c r="S1960" s="7" t="s">
        <v>2109</v>
      </c>
      <c r="T1960" s="2" t="s">
        <v>3303</v>
      </c>
      <c r="U1960" s="2" t="s">
        <v>13</v>
      </c>
      <c r="V1960" s="2" t="s">
        <v>2109</v>
      </c>
      <c r="Z1960" s="2" t="b">
        <v>1</v>
      </c>
      <c r="AA1960" s="11">
        <v>43980.5</v>
      </c>
      <c r="AB1960" s="11">
        <v>43980.5</v>
      </c>
    </row>
    <row r="1961" spans="1:28" x14ac:dyDescent="0.3">
      <c r="A1961" s="2" t="s">
        <v>547</v>
      </c>
      <c r="B1961" s="2" t="s">
        <v>3070</v>
      </c>
      <c r="D1961" s="2" t="s">
        <v>13</v>
      </c>
      <c r="E1961" s="2" t="s">
        <v>611</v>
      </c>
      <c r="M1961" t="s">
        <v>8324</v>
      </c>
      <c r="O1961" s="11">
        <v>43980.5</v>
      </c>
      <c r="P1961" s="11">
        <v>43980.5</v>
      </c>
      <c r="S1961" s="2" t="s">
        <v>3304</v>
      </c>
      <c r="U1961" s="2" t="s">
        <v>13</v>
      </c>
      <c r="AA1961" s="11">
        <v>43980.5</v>
      </c>
      <c r="AB1961" s="11">
        <v>43980.5</v>
      </c>
    </row>
    <row r="1962" spans="1:28" x14ac:dyDescent="0.3">
      <c r="A1962" s="2" t="s">
        <v>2892</v>
      </c>
      <c r="B1962" s="2" t="s">
        <v>2893</v>
      </c>
      <c r="D1962" s="2" t="s">
        <v>13</v>
      </c>
      <c r="E1962" s="2" t="s">
        <v>611</v>
      </c>
      <c r="M1962" t="s">
        <v>8324</v>
      </c>
      <c r="O1962" s="11">
        <v>43980.5</v>
      </c>
      <c r="P1962" s="11">
        <v>43980.5</v>
      </c>
      <c r="S1962" s="5" t="s">
        <v>130</v>
      </c>
      <c r="T1962" s="2" t="s">
        <v>3305</v>
      </c>
      <c r="U1962" s="2" t="s">
        <v>13</v>
      </c>
      <c r="V1962" s="2" t="s">
        <v>130</v>
      </c>
      <c r="Z1962" s="2" t="b">
        <v>1</v>
      </c>
      <c r="AA1962" s="11">
        <v>43980.5</v>
      </c>
      <c r="AB1962" s="11">
        <v>43980.5</v>
      </c>
    </row>
    <row r="1963" spans="1:28" x14ac:dyDescent="0.3">
      <c r="A1963" s="2" t="s">
        <v>3074</v>
      </c>
      <c r="B1963" s="2" t="s">
        <v>3075</v>
      </c>
      <c r="D1963" s="2" t="s">
        <v>13</v>
      </c>
      <c r="E1963" s="2" t="s">
        <v>611</v>
      </c>
      <c r="M1963" t="s">
        <v>8324</v>
      </c>
      <c r="O1963" s="11">
        <v>43980.5</v>
      </c>
      <c r="P1963" s="11">
        <v>43980.5</v>
      </c>
      <c r="S1963" s="6" t="s">
        <v>1369</v>
      </c>
      <c r="T1963" s="2" t="s">
        <v>3306</v>
      </c>
      <c r="U1963" s="2" t="s">
        <v>13</v>
      </c>
      <c r="V1963" s="2" t="s">
        <v>1369</v>
      </c>
      <c r="Z1963" s="2" t="b">
        <v>1</v>
      </c>
      <c r="AA1963" s="11">
        <v>43980.5</v>
      </c>
      <c r="AB1963" s="11">
        <v>43980.5</v>
      </c>
    </row>
    <row r="1964" spans="1:28" x14ac:dyDescent="0.3">
      <c r="A1964" s="2" t="s">
        <v>2947</v>
      </c>
      <c r="B1964" s="2" t="s">
        <v>2956</v>
      </c>
      <c r="D1964" s="2" t="s">
        <v>13</v>
      </c>
      <c r="E1964" s="2" t="s">
        <v>611</v>
      </c>
      <c r="M1964" t="s">
        <v>8324</v>
      </c>
      <c r="O1964" s="11">
        <v>43980.5</v>
      </c>
      <c r="P1964" s="11">
        <v>43980.5</v>
      </c>
      <c r="S1964" s="7" t="s">
        <v>1371</v>
      </c>
      <c r="T1964" s="2" t="s">
        <v>3307</v>
      </c>
      <c r="U1964" s="2" t="s">
        <v>13</v>
      </c>
      <c r="V1964" s="2" t="s">
        <v>1371</v>
      </c>
      <c r="Z1964" s="2" t="b">
        <v>1</v>
      </c>
      <c r="AA1964" s="11">
        <v>43980.5</v>
      </c>
      <c r="AB1964" s="11">
        <v>43980.5</v>
      </c>
    </row>
    <row r="1965" spans="1:28" x14ac:dyDescent="0.3">
      <c r="A1965" s="2" t="s">
        <v>3072</v>
      </c>
      <c r="B1965" s="2" t="s">
        <v>3073</v>
      </c>
      <c r="D1965" s="2" t="s">
        <v>13</v>
      </c>
      <c r="E1965" s="2" t="s">
        <v>611</v>
      </c>
      <c r="M1965" t="s">
        <v>8324</v>
      </c>
      <c r="O1965" s="11">
        <v>43980.5</v>
      </c>
      <c r="P1965" s="11">
        <v>43980.5</v>
      </c>
      <c r="S1965" s="8" t="s">
        <v>3308</v>
      </c>
      <c r="T1965" s="2" t="s">
        <v>3309</v>
      </c>
      <c r="U1965" s="2" t="s">
        <v>13</v>
      </c>
      <c r="V1965" s="2" t="s">
        <v>3308</v>
      </c>
      <c r="Z1965" s="2" t="b">
        <v>1</v>
      </c>
      <c r="AA1965" s="11">
        <v>43980.5</v>
      </c>
      <c r="AB1965" s="11">
        <v>43980.5</v>
      </c>
    </row>
    <row r="1966" spans="1:28" x14ac:dyDescent="0.3">
      <c r="A1966" s="2" t="s">
        <v>2009</v>
      </c>
      <c r="B1966" s="2" t="s">
        <v>2914</v>
      </c>
      <c r="D1966" s="2" t="s">
        <v>13</v>
      </c>
      <c r="E1966" s="2" t="s">
        <v>611</v>
      </c>
      <c r="M1966" t="s">
        <v>8324</v>
      </c>
      <c r="O1966" s="11">
        <v>43980.5</v>
      </c>
      <c r="P1966" s="11">
        <v>43980.5</v>
      </c>
      <c r="S1966" s="8" t="s">
        <v>3310</v>
      </c>
      <c r="T1966" s="2" t="s">
        <v>3311</v>
      </c>
      <c r="U1966" s="2" t="s">
        <v>13</v>
      </c>
      <c r="V1966" s="2" t="s">
        <v>3310</v>
      </c>
      <c r="Z1966" s="2" t="b">
        <v>1</v>
      </c>
      <c r="AA1966" s="11">
        <v>43980.5</v>
      </c>
      <c r="AB1966" s="11">
        <v>43980.5</v>
      </c>
    </row>
    <row r="1967" spans="1:28" x14ac:dyDescent="0.3">
      <c r="A1967" s="2" t="s">
        <v>3020</v>
      </c>
      <c r="B1967" s="2" t="s">
        <v>3021</v>
      </c>
      <c r="D1967" s="2" t="s">
        <v>13</v>
      </c>
      <c r="E1967" s="2" t="s">
        <v>611</v>
      </c>
      <c r="M1967" t="s">
        <v>8324</v>
      </c>
      <c r="O1967" s="11">
        <v>43980.5</v>
      </c>
      <c r="P1967" s="11">
        <v>43980.5</v>
      </c>
      <c r="S1967" s="7" t="s">
        <v>1397</v>
      </c>
      <c r="T1967" s="2" t="s">
        <v>3312</v>
      </c>
      <c r="U1967" s="2" t="s">
        <v>13</v>
      </c>
      <c r="V1967" s="2" t="s">
        <v>1397</v>
      </c>
      <c r="Z1967" s="2" t="b">
        <v>1</v>
      </c>
      <c r="AA1967" s="11">
        <v>43980.5</v>
      </c>
      <c r="AB1967" s="11">
        <v>43980.5</v>
      </c>
    </row>
    <row r="1968" spans="1:28" x14ac:dyDescent="0.3">
      <c r="A1968" s="2" t="s">
        <v>2931</v>
      </c>
      <c r="B1968" s="2" t="s">
        <v>2949</v>
      </c>
      <c r="D1968" s="2" t="s">
        <v>13</v>
      </c>
      <c r="E1968" s="2" t="s">
        <v>611</v>
      </c>
      <c r="M1968" t="s">
        <v>8324</v>
      </c>
      <c r="O1968" s="11">
        <v>43980.5</v>
      </c>
      <c r="P1968" s="11">
        <v>43980.5</v>
      </c>
      <c r="S1968" s="8" t="s">
        <v>3313</v>
      </c>
      <c r="T1968" s="2" t="s">
        <v>3314</v>
      </c>
      <c r="U1968" s="2" t="s">
        <v>13</v>
      </c>
      <c r="V1968" s="2" t="s">
        <v>3313</v>
      </c>
      <c r="Z1968" s="2" t="b">
        <v>1</v>
      </c>
      <c r="AA1968" s="11">
        <v>43980.5</v>
      </c>
      <c r="AB1968" s="11">
        <v>43980.5</v>
      </c>
    </row>
    <row r="1969" spans="1:28" x14ac:dyDescent="0.3">
      <c r="A1969" s="2" t="s">
        <v>2925</v>
      </c>
      <c r="B1969" s="2" t="s">
        <v>2926</v>
      </c>
      <c r="D1969" s="2" t="s">
        <v>13</v>
      </c>
      <c r="E1969" s="2" t="s">
        <v>611</v>
      </c>
      <c r="M1969" t="s">
        <v>8324</v>
      </c>
      <c r="O1969" s="11">
        <v>43980.5</v>
      </c>
      <c r="P1969" s="11">
        <v>43980.5</v>
      </c>
      <c r="S1969" s="8" t="s">
        <v>3315</v>
      </c>
      <c r="T1969" s="2" t="s">
        <v>3316</v>
      </c>
      <c r="U1969" s="2" t="s">
        <v>13</v>
      </c>
      <c r="V1969" s="2" t="s">
        <v>3315</v>
      </c>
      <c r="Z1969" s="2" t="b">
        <v>1</v>
      </c>
      <c r="AA1969" s="11">
        <v>43980.5</v>
      </c>
      <c r="AB1969" s="11">
        <v>43980.5</v>
      </c>
    </row>
    <row r="1970" spans="1:28" x14ac:dyDescent="0.3">
      <c r="A1970" s="2" t="s">
        <v>3129</v>
      </c>
      <c r="B1970" s="2" t="s">
        <v>3130</v>
      </c>
      <c r="D1970" s="2" t="s">
        <v>13</v>
      </c>
      <c r="E1970" s="2" t="s">
        <v>611</v>
      </c>
      <c r="M1970" t="s">
        <v>8324</v>
      </c>
      <c r="O1970" s="11">
        <v>43980.5</v>
      </c>
      <c r="P1970" s="11">
        <v>43980.5</v>
      </c>
      <c r="S1970" s="8" t="s">
        <v>3317</v>
      </c>
      <c r="T1970" s="2" t="s">
        <v>3318</v>
      </c>
      <c r="U1970" s="2" t="s">
        <v>13</v>
      </c>
      <c r="V1970" s="2" t="s">
        <v>3317</v>
      </c>
      <c r="Z1970" s="2" t="b">
        <v>1</v>
      </c>
      <c r="AA1970" s="11">
        <v>43980.5</v>
      </c>
      <c r="AB1970" s="11">
        <v>43980.5</v>
      </c>
    </row>
    <row r="1971" spans="1:28" x14ac:dyDescent="0.3">
      <c r="A1971" s="2" t="s">
        <v>3033</v>
      </c>
      <c r="B1971" s="2" t="s">
        <v>3034</v>
      </c>
      <c r="D1971" s="2" t="s">
        <v>13</v>
      </c>
      <c r="E1971" s="2" t="s">
        <v>611</v>
      </c>
      <c r="M1971" t="s">
        <v>8324</v>
      </c>
      <c r="O1971" s="11">
        <v>43980.5</v>
      </c>
      <c r="P1971" s="11">
        <v>43980.5</v>
      </c>
      <c r="S1971" s="8" t="s">
        <v>3319</v>
      </c>
      <c r="T1971" s="2" t="s">
        <v>3320</v>
      </c>
      <c r="U1971" s="2" t="s">
        <v>13</v>
      </c>
      <c r="V1971" s="2" t="s">
        <v>3319</v>
      </c>
      <c r="Z1971" s="2" t="b">
        <v>1</v>
      </c>
      <c r="AA1971" s="11">
        <v>43980.5</v>
      </c>
      <c r="AB1971" s="11">
        <v>43980.5</v>
      </c>
    </row>
    <row r="1972" spans="1:28" x14ac:dyDescent="0.3">
      <c r="A1972" s="2" t="s">
        <v>3108</v>
      </c>
      <c r="B1972" s="2" t="s">
        <v>3109</v>
      </c>
      <c r="D1972" s="2" t="s">
        <v>13</v>
      </c>
      <c r="E1972" s="2" t="s">
        <v>611</v>
      </c>
      <c r="M1972" t="s">
        <v>8324</v>
      </c>
      <c r="O1972" s="11">
        <v>43980.5</v>
      </c>
      <c r="P1972" s="11">
        <v>43980.5</v>
      </c>
      <c r="S1972" s="8" t="s">
        <v>3321</v>
      </c>
      <c r="T1972" s="2" t="s">
        <v>3322</v>
      </c>
      <c r="U1972" s="2" t="s">
        <v>13</v>
      </c>
      <c r="V1972" s="2" t="s">
        <v>3321</v>
      </c>
      <c r="Z1972" s="2" t="b">
        <v>1</v>
      </c>
      <c r="AA1972" s="11">
        <v>43980.5</v>
      </c>
      <c r="AB1972" s="11">
        <v>43980.5</v>
      </c>
    </row>
    <row r="1973" spans="1:28" x14ac:dyDescent="0.3">
      <c r="A1973" s="2" t="s">
        <v>2952</v>
      </c>
      <c r="B1973" s="2" t="s">
        <v>2953</v>
      </c>
      <c r="D1973" s="2" t="s">
        <v>13</v>
      </c>
      <c r="E1973" s="2" t="s">
        <v>611</v>
      </c>
      <c r="M1973" t="s">
        <v>8324</v>
      </c>
      <c r="O1973" s="11">
        <v>43980.5</v>
      </c>
      <c r="P1973" s="11">
        <v>43980.5</v>
      </c>
      <c r="S1973" s="7" t="s">
        <v>2061</v>
      </c>
      <c r="T1973" s="2" t="s">
        <v>3323</v>
      </c>
      <c r="U1973" s="2" t="s">
        <v>13</v>
      </c>
      <c r="V1973" s="2" t="s">
        <v>2061</v>
      </c>
      <c r="Z1973" s="2" t="b">
        <v>1</v>
      </c>
      <c r="AA1973" s="11">
        <v>43980.5</v>
      </c>
      <c r="AB1973" s="11">
        <v>43980.5</v>
      </c>
    </row>
    <row r="1974" spans="1:28" x14ac:dyDescent="0.3">
      <c r="A1974" s="2" t="s">
        <v>547</v>
      </c>
      <c r="B1974" s="2" t="s">
        <v>3077</v>
      </c>
      <c r="D1974" s="2" t="s">
        <v>13</v>
      </c>
      <c r="E1974" s="2" t="s">
        <v>611</v>
      </c>
      <c r="M1974" t="s">
        <v>8324</v>
      </c>
      <c r="O1974" s="11">
        <v>43980.5</v>
      </c>
      <c r="P1974" s="11">
        <v>43980.5</v>
      </c>
      <c r="S1974" s="6" t="s">
        <v>3230</v>
      </c>
      <c r="T1974" s="2" t="s">
        <v>3324</v>
      </c>
      <c r="U1974" s="2" t="s">
        <v>13</v>
      </c>
      <c r="V1974" s="2" t="s">
        <v>3230</v>
      </c>
      <c r="Z1974" s="2" t="b">
        <v>1</v>
      </c>
      <c r="AA1974" s="11">
        <v>43980.5</v>
      </c>
      <c r="AB1974" s="11">
        <v>43980.5</v>
      </c>
    </row>
    <row r="1975" spans="1:28" x14ac:dyDescent="0.3">
      <c r="A1975" s="2" t="s">
        <v>3005</v>
      </c>
      <c r="B1975" s="2" t="s">
        <v>3006</v>
      </c>
      <c r="D1975" s="2" t="s">
        <v>13</v>
      </c>
      <c r="E1975" s="2" t="s">
        <v>611</v>
      </c>
      <c r="M1975" t="s">
        <v>8324</v>
      </c>
      <c r="O1975" s="11">
        <v>43980.5</v>
      </c>
      <c r="P1975" s="11">
        <v>43980.5</v>
      </c>
      <c r="S1975" s="7" t="s">
        <v>1371</v>
      </c>
      <c r="T1975" s="2" t="s">
        <v>3325</v>
      </c>
      <c r="U1975" s="2" t="s">
        <v>13</v>
      </c>
      <c r="V1975" s="2" t="s">
        <v>1371</v>
      </c>
      <c r="Z1975" s="2" t="b">
        <v>1</v>
      </c>
      <c r="AA1975" s="11">
        <v>43980.5</v>
      </c>
      <c r="AB1975" s="11">
        <v>43980.5</v>
      </c>
    </row>
    <row r="1976" spans="1:28" x14ac:dyDescent="0.3">
      <c r="A1976" s="2" t="s">
        <v>2026</v>
      </c>
      <c r="B1976" s="2" t="s">
        <v>3080</v>
      </c>
      <c r="D1976" s="2" t="s">
        <v>13</v>
      </c>
      <c r="E1976" s="2" t="s">
        <v>611</v>
      </c>
      <c r="M1976" t="s">
        <v>8324</v>
      </c>
      <c r="O1976" s="11">
        <v>43980.5</v>
      </c>
      <c r="P1976" s="11">
        <v>43980.5</v>
      </c>
      <c r="S1976" s="8" t="s">
        <v>3233</v>
      </c>
      <c r="T1976" s="2" t="s">
        <v>3326</v>
      </c>
      <c r="U1976" s="2" t="s">
        <v>13</v>
      </c>
      <c r="V1976" s="2" t="s">
        <v>3233</v>
      </c>
      <c r="Z1976" s="2" t="b">
        <v>1</v>
      </c>
      <c r="AA1976" s="11">
        <v>43980.5</v>
      </c>
      <c r="AB1976" s="11">
        <v>43980.5</v>
      </c>
    </row>
    <row r="1977" spans="1:28" x14ac:dyDescent="0.3">
      <c r="A1977" s="2" t="s">
        <v>547</v>
      </c>
      <c r="B1977" s="2" t="s">
        <v>3030</v>
      </c>
      <c r="D1977" s="2" t="s">
        <v>13</v>
      </c>
      <c r="E1977" s="2" t="s">
        <v>611</v>
      </c>
      <c r="M1977" t="s">
        <v>8324</v>
      </c>
      <c r="O1977" s="11">
        <v>43980.5</v>
      </c>
      <c r="P1977" s="11">
        <v>43980.5</v>
      </c>
      <c r="S1977" s="8" t="s">
        <v>3235</v>
      </c>
      <c r="T1977" s="2" t="s">
        <v>3327</v>
      </c>
      <c r="U1977" s="2" t="s">
        <v>13</v>
      </c>
      <c r="V1977" s="2" t="s">
        <v>3235</v>
      </c>
      <c r="Z1977" s="2" t="b">
        <v>1</v>
      </c>
      <c r="AA1977" s="11">
        <v>43980.5</v>
      </c>
      <c r="AB1977" s="11">
        <v>43980.5</v>
      </c>
    </row>
    <row r="1978" spans="1:28" x14ac:dyDescent="0.3">
      <c r="A1978" s="2" t="s">
        <v>2931</v>
      </c>
      <c r="B1978" s="2" t="s">
        <v>2963</v>
      </c>
      <c r="D1978" s="2" t="s">
        <v>13</v>
      </c>
      <c r="E1978" s="2" t="s">
        <v>611</v>
      </c>
      <c r="M1978" t="s">
        <v>8324</v>
      </c>
      <c r="O1978" s="11">
        <v>43980.5</v>
      </c>
      <c r="P1978" s="11">
        <v>43980.5</v>
      </c>
      <c r="S1978" s="8" t="s">
        <v>3237</v>
      </c>
      <c r="T1978" s="2" t="s">
        <v>3328</v>
      </c>
      <c r="U1978" s="2" t="s">
        <v>13</v>
      </c>
      <c r="V1978" s="2" t="s">
        <v>3237</v>
      </c>
      <c r="Z1978" s="2" t="b">
        <v>1</v>
      </c>
      <c r="AA1978" s="11">
        <v>43980.5</v>
      </c>
      <c r="AB1978" s="11">
        <v>43980.5</v>
      </c>
    </row>
    <row r="1979" spans="1:28" x14ac:dyDescent="0.3">
      <c r="A1979" s="2" t="s">
        <v>2970</v>
      </c>
      <c r="B1979" s="2" t="s">
        <v>2971</v>
      </c>
      <c r="D1979" s="2" t="s">
        <v>13</v>
      </c>
      <c r="E1979" s="2" t="s">
        <v>611</v>
      </c>
      <c r="M1979" t="s">
        <v>8324</v>
      </c>
      <c r="O1979" s="11">
        <v>43980.5</v>
      </c>
      <c r="P1979" s="11">
        <v>43980.5</v>
      </c>
      <c r="S1979" s="9" t="s">
        <v>3329</v>
      </c>
      <c r="T1979" s="2" t="s">
        <v>3330</v>
      </c>
      <c r="U1979" s="2" t="s">
        <v>13</v>
      </c>
      <c r="V1979" s="2" t="s">
        <v>3329</v>
      </c>
      <c r="Z1979" s="2" t="b">
        <v>1</v>
      </c>
      <c r="AA1979" s="11">
        <v>43980.5</v>
      </c>
      <c r="AB1979" s="11">
        <v>43980.5</v>
      </c>
    </row>
    <row r="1980" spans="1:28" x14ac:dyDescent="0.3">
      <c r="A1980" s="2" t="s">
        <v>2974</v>
      </c>
      <c r="B1980" s="2" t="s">
        <v>2975</v>
      </c>
      <c r="D1980" s="2" t="s">
        <v>13</v>
      </c>
      <c r="E1980" s="2" t="s">
        <v>611</v>
      </c>
      <c r="M1980" t="s">
        <v>8324</v>
      </c>
      <c r="O1980" s="11">
        <v>43980.5</v>
      </c>
      <c r="P1980" s="11">
        <v>43980.5</v>
      </c>
      <c r="S1980" s="9" t="s">
        <v>2594</v>
      </c>
      <c r="T1980" s="2" t="s">
        <v>3331</v>
      </c>
      <c r="U1980" s="2" t="s">
        <v>13</v>
      </c>
      <c r="V1980" s="2" t="s">
        <v>2594</v>
      </c>
      <c r="Z1980" s="2" t="b">
        <v>1</v>
      </c>
      <c r="AA1980" s="11">
        <v>43980.5</v>
      </c>
      <c r="AB1980" s="11">
        <v>43980.5</v>
      </c>
    </row>
    <row r="1981" spans="1:28" x14ac:dyDescent="0.3">
      <c r="A1981" s="2" t="s">
        <v>2929</v>
      </c>
      <c r="B1981" s="2" t="s">
        <v>2930</v>
      </c>
      <c r="D1981" s="2" t="s">
        <v>13</v>
      </c>
      <c r="E1981" s="2" t="s">
        <v>611</v>
      </c>
      <c r="M1981" t="s">
        <v>8324</v>
      </c>
      <c r="O1981" s="11">
        <v>43980.5</v>
      </c>
      <c r="P1981" s="11">
        <v>43980.5</v>
      </c>
      <c r="S1981" s="10" t="s">
        <v>3241</v>
      </c>
      <c r="T1981" s="2" t="s">
        <v>3332</v>
      </c>
      <c r="U1981" s="2" t="s">
        <v>13</v>
      </c>
      <c r="V1981" s="2" t="s">
        <v>3241</v>
      </c>
      <c r="Z1981" s="2" t="b">
        <v>1</v>
      </c>
      <c r="AA1981" s="11">
        <v>43980.5</v>
      </c>
      <c r="AB1981" s="11">
        <v>43980.5</v>
      </c>
    </row>
    <row r="1982" spans="1:28" x14ac:dyDescent="0.3">
      <c r="A1982" s="2" t="s">
        <v>2983</v>
      </c>
      <c r="B1982" s="2" t="s">
        <v>2984</v>
      </c>
      <c r="D1982" s="2" t="s">
        <v>13</v>
      </c>
      <c r="E1982" s="2" t="s">
        <v>611</v>
      </c>
      <c r="M1982" t="s">
        <v>8324</v>
      </c>
      <c r="O1982" s="11">
        <v>43980.5</v>
      </c>
      <c r="P1982" s="11">
        <v>43980.5</v>
      </c>
      <c r="S1982" s="10" t="s">
        <v>2598</v>
      </c>
      <c r="T1982" s="2" t="s">
        <v>3333</v>
      </c>
      <c r="U1982" s="2" t="s">
        <v>13</v>
      </c>
      <c r="V1982" s="2" t="s">
        <v>2598</v>
      </c>
      <c r="Z1982" s="2" t="b">
        <v>1</v>
      </c>
      <c r="AA1982" s="11">
        <v>43980.5</v>
      </c>
      <c r="AB1982" s="11">
        <v>43980.5</v>
      </c>
    </row>
    <row r="1983" spans="1:28" x14ac:dyDescent="0.3">
      <c r="A1983" s="2" t="s">
        <v>3110</v>
      </c>
      <c r="B1983" s="2" t="s">
        <v>3111</v>
      </c>
      <c r="D1983" s="2" t="s">
        <v>13</v>
      </c>
      <c r="E1983" s="2" t="s">
        <v>611</v>
      </c>
      <c r="M1983" t="s">
        <v>8324</v>
      </c>
      <c r="O1983" s="11">
        <v>43980.5</v>
      </c>
      <c r="P1983" s="11">
        <v>43980.5</v>
      </c>
      <c r="S1983" s="10" t="s">
        <v>2600</v>
      </c>
      <c r="T1983" s="2" t="s">
        <v>3334</v>
      </c>
      <c r="U1983" s="2" t="s">
        <v>13</v>
      </c>
      <c r="V1983" s="2" t="s">
        <v>2600</v>
      </c>
      <c r="Z1983" s="2" t="b">
        <v>1</v>
      </c>
      <c r="AA1983" s="11">
        <v>43980.5</v>
      </c>
      <c r="AB1983" s="11">
        <v>43980.5</v>
      </c>
    </row>
    <row r="1984" spans="1:28" x14ac:dyDescent="0.3">
      <c r="A1984" s="2" t="s">
        <v>3084</v>
      </c>
      <c r="B1984" s="2" t="s">
        <v>3098</v>
      </c>
      <c r="D1984" s="2" t="s">
        <v>13</v>
      </c>
      <c r="E1984" s="2" t="s">
        <v>611</v>
      </c>
      <c r="M1984" t="s">
        <v>8324</v>
      </c>
      <c r="O1984" s="11">
        <v>43980.5</v>
      </c>
      <c r="P1984" s="11">
        <v>43980.5</v>
      </c>
      <c r="S1984" s="10" t="s">
        <v>2602</v>
      </c>
      <c r="T1984" s="2" t="s">
        <v>3335</v>
      </c>
      <c r="U1984" s="2" t="s">
        <v>13</v>
      </c>
      <c r="V1984" s="2" t="s">
        <v>2602</v>
      </c>
      <c r="Z1984" s="2" t="b">
        <v>1</v>
      </c>
      <c r="AA1984" s="11">
        <v>43980.5</v>
      </c>
      <c r="AB1984" s="11">
        <v>43980.5</v>
      </c>
    </row>
    <row r="1985" spans="1:28" x14ac:dyDescent="0.3">
      <c r="A1985" s="2" t="s">
        <v>2021</v>
      </c>
      <c r="B1985" s="2" t="s">
        <v>3059</v>
      </c>
      <c r="D1985" s="2" t="s">
        <v>13</v>
      </c>
      <c r="E1985" s="2" t="s">
        <v>611</v>
      </c>
      <c r="M1985" t="s">
        <v>8324</v>
      </c>
      <c r="O1985" s="11">
        <v>43980.5</v>
      </c>
      <c r="P1985" s="11">
        <v>43980.5</v>
      </c>
      <c r="S1985" s="10" t="s">
        <v>3246</v>
      </c>
      <c r="T1985" s="2" t="s">
        <v>3336</v>
      </c>
      <c r="U1985" s="2" t="s">
        <v>13</v>
      </c>
      <c r="V1985" s="2" t="s">
        <v>3246</v>
      </c>
      <c r="Z1985" s="2" t="b">
        <v>1</v>
      </c>
      <c r="AA1985" s="11">
        <v>43980.5</v>
      </c>
      <c r="AB1985" s="11">
        <v>43980.5</v>
      </c>
    </row>
    <row r="1986" spans="1:28" x14ac:dyDescent="0.3">
      <c r="A1986" s="2" t="s">
        <v>2910</v>
      </c>
      <c r="B1986" s="2" t="s">
        <v>2911</v>
      </c>
      <c r="D1986" s="2" t="s">
        <v>13</v>
      </c>
      <c r="E1986" s="2" t="s">
        <v>611</v>
      </c>
      <c r="M1986" t="s">
        <v>8324</v>
      </c>
      <c r="O1986" s="11">
        <v>43980.5</v>
      </c>
      <c r="P1986" s="11">
        <v>43980.5</v>
      </c>
      <c r="S1986" s="8" t="s">
        <v>3248</v>
      </c>
      <c r="T1986" s="2" t="s">
        <v>3337</v>
      </c>
      <c r="U1986" s="2" t="s">
        <v>13</v>
      </c>
      <c r="V1986" s="2" t="s">
        <v>3248</v>
      </c>
      <c r="Z1986" s="2" t="b">
        <v>1</v>
      </c>
      <c r="AA1986" s="11">
        <v>43980.5</v>
      </c>
      <c r="AB1986" s="11">
        <v>43980.5</v>
      </c>
    </row>
    <row r="1987" spans="1:28" x14ac:dyDescent="0.3">
      <c r="A1987" s="2" t="s">
        <v>2981</v>
      </c>
      <c r="B1987" s="2" t="s">
        <v>2982</v>
      </c>
      <c r="D1987" s="2" t="s">
        <v>13</v>
      </c>
      <c r="E1987" s="2" t="s">
        <v>611</v>
      </c>
      <c r="M1987" t="s">
        <v>8324</v>
      </c>
      <c r="O1987" s="11">
        <v>43980.5</v>
      </c>
      <c r="P1987" s="11">
        <v>43980.5</v>
      </c>
      <c r="S1987" s="7" t="s">
        <v>1397</v>
      </c>
      <c r="T1987" s="2" t="s">
        <v>3338</v>
      </c>
      <c r="U1987" s="2" t="s">
        <v>13</v>
      </c>
      <c r="V1987" s="2" t="s">
        <v>1397</v>
      </c>
      <c r="Z1987" s="2" t="b">
        <v>1</v>
      </c>
      <c r="AA1987" s="11">
        <v>43980.5</v>
      </c>
      <c r="AB1987" s="11">
        <v>43980.5</v>
      </c>
    </row>
    <row r="1988" spans="1:28" x14ac:dyDescent="0.3">
      <c r="A1988" s="2" t="s">
        <v>2921</v>
      </c>
      <c r="B1988" s="2" t="s">
        <v>2976</v>
      </c>
      <c r="D1988" s="2" t="s">
        <v>13</v>
      </c>
      <c r="E1988" s="2" t="s">
        <v>611</v>
      </c>
      <c r="M1988" t="s">
        <v>8324</v>
      </c>
      <c r="O1988" s="11">
        <v>43980.5</v>
      </c>
      <c r="P1988" s="11">
        <v>43980.5</v>
      </c>
      <c r="S1988" s="8" t="s">
        <v>3251</v>
      </c>
      <c r="T1988" s="2" t="s">
        <v>3339</v>
      </c>
      <c r="U1988" s="2" t="s">
        <v>13</v>
      </c>
      <c r="V1988" s="2" t="s">
        <v>3251</v>
      </c>
      <c r="Z1988" s="2" t="b">
        <v>1</v>
      </c>
      <c r="AA1988" s="11">
        <v>43980.5</v>
      </c>
      <c r="AB1988" s="11">
        <v>43980.5</v>
      </c>
    </row>
    <row r="1989" spans="1:28" x14ac:dyDescent="0.3">
      <c r="A1989" s="2" t="s">
        <v>3082</v>
      </c>
      <c r="B1989" s="2" t="s">
        <v>3083</v>
      </c>
      <c r="D1989" s="2" t="s">
        <v>13</v>
      </c>
      <c r="E1989" s="2" t="s">
        <v>611</v>
      </c>
      <c r="M1989" t="s">
        <v>8324</v>
      </c>
      <c r="O1989" s="11">
        <v>43980.5</v>
      </c>
      <c r="P1989" s="11">
        <v>43980.5</v>
      </c>
      <c r="S1989" s="8" t="s">
        <v>3253</v>
      </c>
      <c r="T1989" s="2" t="s">
        <v>3340</v>
      </c>
      <c r="U1989" s="2" t="s">
        <v>13</v>
      </c>
      <c r="V1989" s="2" t="s">
        <v>3253</v>
      </c>
      <c r="Z1989" s="2" t="b">
        <v>1</v>
      </c>
      <c r="AA1989" s="11">
        <v>43980.5</v>
      </c>
      <c r="AB1989" s="11">
        <v>43980.5</v>
      </c>
    </row>
    <row r="1990" spans="1:28" x14ac:dyDescent="0.3">
      <c r="A1990" s="2" t="s">
        <v>3046</v>
      </c>
      <c r="B1990" s="2" t="s">
        <v>3047</v>
      </c>
      <c r="D1990" s="2" t="s">
        <v>13</v>
      </c>
      <c r="E1990" s="2" t="s">
        <v>611</v>
      </c>
      <c r="M1990" t="s">
        <v>8324</v>
      </c>
      <c r="O1990" s="11">
        <v>43980.5</v>
      </c>
      <c r="P1990" s="11">
        <v>43980.5</v>
      </c>
      <c r="S1990" s="8" t="s">
        <v>3255</v>
      </c>
      <c r="T1990" s="2" t="s">
        <v>3341</v>
      </c>
      <c r="U1990" s="2" t="s">
        <v>13</v>
      </c>
      <c r="V1990" s="2" t="s">
        <v>3255</v>
      </c>
      <c r="Z1990" s="2" t="b">
        <v>1</v>
      </c>
      <c r="AA1990" s="11">
        <v>43980.5</v>
      </c>
      <c r="AB1990" s="11">
        <v>43980.5</v>
      </c>
    </row>
    <row r="1991" spans="1:28" x14ac:dyDescent="0.3">
      <c r="A1991" s="2" t="s">
        <v>1933</v>
      </c>
      <c r="B1991" s="2" t="s">
        <v>3099</v>
      </c>
      <c r="D1991" s="2" t="s">
        <v>13</v>
      </c>
      <c r="E1991" s="2" t="s">
        <v>611</v>
      </c>
      <c r="M1991" t="s">
        <v>8324</v>
      </c>
      <c r="O1991" s="11">
        <v>43980.5</v>
      </c>
      <c r="P1991" s="11">
        <v>43980.5</v>
      </c>
      <c r="S1991" s="9" t="s">
        <v>3329</v>
      </c>
      <c r="T1991" s="2" t="s">
        <v>3342</v>
      </c>
      <c r="U1991" s="2" t="s">
        <v>13</v>
      </c>
      <c r="V1991" s="2" t="s">
        <v>3329</v>
      </c>
      <c r="Z1991" s="2" t="b">
        <v>1</v>
      </c>
      <c r="AA1991" s="11">
        <v>43980.5</v>
      </c>
      <c r="AB1991" s="11">
        <v>43980.5</v>
      </c>
    </row>
    <row r="1992" spans="1:28" x14ac:dyDescent="0.3">
      <c r="A1992" s="2" t="s">
        <v>2917</v>
      </c>
      <c r="B1992" s="2" t="s">
        <v>2918</v>
      </c>
      <c r="D1992" s="2" t="s">
        <v>13</v>
      </c>
      <c r="E1992" s="2" t="s">
        <v>611</v>
      </c>
      <c r="M1992" t="s">
        <v>8324</v>
      </c>
      <c r="O1992" s="11">
        <v>43980.5</v>
      </c>
      <c r="P1992" s="11">
        <v>43980.5</v>
      </c>
      <c r="S1992" s="9" t="s">
        <v>2594</v>
      </c>
      <c r="T1992" s="2" t="s">
        <v>3343</v>
      </c>
      <c r="U1992" s="2" t="s">
        <v>13</v>
      </c>
      <c r="V1992" s="2" t="s">
        <v>2594</v>
      </c>
      <c r="Z1992" s="2" t="b">
        <v>1</v>
      </c>
      <c r="AA1992" s="11">
        <v>43980.5</v>
      </c>
      <c r="AB1992" s="11">
        <v>43980.5</v>
      </c>
    </row>
    <row r="1993" spans="1:28" x14ac:dyDescent="0.3">
      <c r="A1993" s="2" t="s">
        <v>2888</v>
      </c>
      <c r="B1993" s="2" t="s">
        <v>2889</v>
      </c>
      <c r="D1993" s="2" t="s">
        <v>13</v>
      </c>
      <c r="E1993" s="2" t="s">
        <v>611</v>
      </c>
      <c r="M1993" t="s">
        <v>8324</v>
      </c>
      <c r="O1993" s="11">
        <v>43980.5</v>
      </c>
      <c r="P1993" s="11">
        <v>43980.5</v>
      </c>
      <c r="S1993" s="10" t="s">
        <v>3259</v>
      </c>
      <c r="T1993" s="2" t="s">
        <v>3344</v>
      </c>
      <c r="U1993" s="2" t="s">
        <v>13</v>
      </c>
      <c r="V1993" s="2" t="s">
        <v>3259</v>
      </c>
      <c r="Z1993" s="2" t="b">
        <v>1</v>
      </c>
      <c r="AA1993" s="11">
        <v>43980.5</v>
      </c>
      <c r="AB1993" s="11">
        <v>43980.5</v>
      </c>
    </row>
    <row r="1994" spans="1:28" x14ac:dyDescent="0.3">
      <c r="A1994" s="2" t="s">
        <v>3007</v>
      </c>
      <c r="B1994" s="2" t="s">
        <v>3008</v>
      </c>
      <c r="D1994" s="2" t="s">
        <v>13</v>
      </c>
      <c r="E1994" s="2" t="s">
        <v>611</v>
      </c>
      <c r="M1994" t="s">
        <v>8324</v>
      </c>
      <c r="O1994" s="11">
        <v>43980.5</v>
      </c>
      <c r="P1994" s="11">
        <v>43980.5</v>
      </c>
      <c r="S1994" s="10" t="s">
        <v>2619</v>
      </c>
      <c r="T1994" s="2" t="s">
        <v>3345</v>
      </c>
      <c r="U1994" s="2" t="s">
        <v>13</v>
      </c>
      <c r="V1994" s="2" t="s">
        <v>2619</v>
      </c>
      <c r="Z1994" s="2" t="b">
        <v>1</v>
      </c>
      <c r="AA1994" s="11">
        <v>43980.5</v>
      </c>
      <c r="AB1994" s="11">
        <v>43980.5</v>
      </c>
    </row>
    <row r="1995" spans="1:28" x14ac:dyDescent="0.3">
      <c r="A1995" s="2" t="s">
        <v>2989</v>
      </c>
      <c r="B1995" s="2" t="s">
        <v>2990</v>
      </c>
      <c r="D1995" s="2" t="s">
        <v>13</v>
      </c>
      <c r="E1995" s="2" t="s">
        <v>611</v>
      </c>
      <c r="M1995" t="s">
        <v>8324</v>
      </c>
      <c r="O1995" s="11">
        <v>43980.5</v>
      </c>
      <c r="P1995" s="11">
        <v>43980.5</v>
      </c>
      <c r="S1995" s="8" t="s">
        <v>3262</v>
      </c>
      <c r="T1995" s="2" t="s">
        <v>3346</v>
      </c>
      <c r="U1995" s="2" t="s">
        <v>13</v>
      </c>
      <c r="V1995" s="2" t="s">
        <v>3262</v>
      </c>
      <c r="Z1995" s="2" t="b">
        <v>1</v>
      </c>
      <c r="AA1995" s="11">
        <v>43980.5</v>
      </c>
      <c r="AB1995" s="11">
        <v>43980.5</v>
      </c>
    </row>
    <row r="1996" spans="1:28" x14ac:dyDescent="0.3">
      <c r="A1996" s="2" t="s">
        <v>2941</v>
      </c>
      <c r="B1996" s="2" t="s">
        <v>2942</v>
      </c>
      <c r="D1996" s="2" t="s">
        <v>13</v>
      </c>
      <c r="E1996" s="2" t="s">
        <v>611</v>
      </c>
      <c r="M1996" t="s">
        <v>8324</v>
      </c>
      <c r="O1996" s="11">
        <v>43980.5</v>
      </c>
      <c r="P1996" s="11">
        <v>43980.5</v>
      </c>
      <c r="S1996" s="8" t="s">
        <v>3264</v>
      </c>
      <c r="T1996" s="2" t="s">
        <v>3347</v>
      </c>
      <c r="U1996" s="2" t="s">
        <v>13</v>
      </c>
      <c r="V1996" s="2" t="s">
        <v>3264</v>
      </c>
      <c r="Z1996" s="2" t="b">
        <v>1</v>
      </c>
      <c r="AA1996" s="11">
        <v>43980.5</v>
      </c>
      <c r="AB1996" s="11">
        <v>43980.5</v>
      </c>
    </row>
    <row r="1997" spans="1:28" x14ac:dyDescent="0.3">
      <c r="A1997" s="2" t="s">
        <v>3001</v>
      </c>
      <c r="B1997" s="2" t="s">
        <v>3002</v>
      </c>
      <c r="D1997" s="2" t="s">
        <v>13</v>
      </c>
      <c r="E1997" s="2" t="s">
        <v>611</v>
      </c>
      <c r="M1997" t="s">
        <v>8324</v>
      </c>
      <c r="O1997" s="11">
        <v>43980.5</v>
      </c>
      <c r="P1997" s="11">
        <v>43980.5</v>
      </c>
      <c r="S1997" s="7" t="s">
        <v>2582</v>
      </c>
      <c r="T1997" s="2" t="s">
        <v>3348</v>
      </c>
      <c r="U1997" s="2" t="s">
        <v>13</v>
      </c>
      <c r="V1997" s="2" t="s">
        <v>2582</v>
      </c>
      <c r="Z1997" s="2" t="b">
        <v>1</v>
      </c>
      <c r="AA1997" s="11">
        <v>43980.5</v>
      </c>
      <c r="AB1997" s="11">
        <v>43980.5</v>
      </c>
    </row>
    <row r="1998" spans="1:28" x14ac:dyDescent="0.3">
      <c r="A1998" s="2" t="s">
        <v>3086</v>
      </c>
      <c r="B1998" s="2" t="s">
        <v>3087</v>
      </c>
      <c r="D1998" s="2" t="s">
        <v>13</v>
      </c>
      <c r="E1998" s="2" t="s">
        <v>611</v>
      </c>
      <c r="M1998" t="s">
        <v>8324</v>
      </c>
      <c r="O1998" s="11">
        <v>43980.5</v>
      </c>
      <c r="P1998" s="11">
        <v>43980.5</v>
      </c>
      <c r="S1998" s="6" t="s">
        <v>1477</v>
      </c>
      <c r="T1998" s="2" t="s">
        <v>3349</v>
      </c>
      <c r="U1998" s="2" t="s">
        <v>13</v>
      </c>
      <c r="V1998" s="2" t="s">
        <v>1477</v>
      </c>
      <c r="Z1998" s="2" t="b">
        <v>1</v>
      </c>
      <c r="AA1998" s="11">
        <v>43980.5</v>
      </c>
      <c r="AB1998" s="11">
        <v>43980.5</v>
      </c>
    </row>
    <row r="1999" spans="1:28" x14ac:dyDescent="0.3">
      <c r="A1999" s="2" t="s">
        <v>2894</v>
      </c>
      <c r="B1999" s="2" t="s">
        <v>2895</v>
      </c>
      <c r="D1999" s="2" t="s">
        <v>13</v>
      </c>
      <c r="E1999" s="2" t="s">
        <v>611</v>
      </c>
      <c r="M1999" t="s">
        <v>8324</v>
      </c>
      <c r="O1999" s="11">
        <v>43980.5</v>
      </c>
      <c r="P1999" s="11">
        <v>43980.5</v>
      </c>
      <c r="S1999" s="7" t="s">
        <v>1371</v>
      </c>
      <c r="T1999" s="2" t="s">
        <v>3350</v>
      </c>
      <c r="U1999" s="2" t="s">
        <v>13</v>
      </c>
      <c r="V1999" s="2" t="s">
        <v>1371</v>
      </c>
      <c r="Z1999" s="2" t="b">
        <v>1</v>
      </c>
      <c r="AA1999" s="11">
        <v>43980.5</v>
      </c>
      <c r="AB1999" s="11">
        <v>43980.5</v>
      </c>
    </row>
    <row r="2000" spans="1:28" x14ac:dyDescent="0.3">
      <c r="A2000" s="2" t="s">
        <v>3043</v>
      </c>
      <c r="B2000" s="2" t="s">
        <v>3065</v>
      </c>
      <c r="D2000" s="2" t="s">
        <v>13</v>
      </c>
      <c r="E2000" s="2" t="s">
        <v>611</v>
      </c>
      <c r="M2000" t="s">
        <v>8324</v>
      </c>
      <c r="O2000" s="11">
        <v>43980.5</v>
      </c>
      <c r="P2000" s="11">
        <v>43980.5</v>
      </c>
      <c r="S2000" s="8" t="s">
        <v>3269</v>
      </c>
      <c r="T2000" s="2" t="s">
        <v>3351</v>
      </c>
      <c r="U2000" s="2" t="s">
        <v>13</v>
      </c>
      <c r="V2000" s="2" t="s">
        <v>3269</v>
      </c>
      <c r="Z2000" s="2" t="b">
        <v>1</v>
      </c>
      <c r="AA2000" s="11">
        <v>43980.5</v>
      </c>
      <c r="AB2000" s="11">
        <v>43980.5</v>
      </c>
    </row>
    <row r="2001" spans="1:28" x14ac:dyDescent="0.3">
      <c r="A2001" s="2" t="s">
        <v>2904</v>
      </c>
      <c r="B2001" s="2" t="s">
        <v>2905</v>
      </c>
      <c r="D2001" s="2" t="s">
        <v>13</v>
      </c>
      <c r="E2001" s="2" t="s">
        <v>611</v>
      </c>
      <c r="M2001" t="s">
        <v>8324</v>
      </c>
      <c r="O2001" s="11">
        <v>43980.5</v>
      </c>
      <c r="P2001" s="11">
        <v>43980.5</v>
      </c>
      <c r="S2001" s="8" t="s">
        <v>3041</v>
      </c>
      <c r="T2001" s="2" t="s">
        <v>3352</v>
      </c>
      <c r="U2001" s="2" t="s">
        <v>13</v>
      </c>
      <c r="V2001" s="2" t="s">
        <v>3041</v>
      </c>
      <c r="Z2001" s="2" t="b">
        <v>1</v>
      </c>
      <c r="AA2001" s="11">
        <v>43980.5</v>
      </c>
      <c r="AB2001" s="11">
        <v>43980.5</v>
      </c>
    </row>
    <row r="2002" spans="1:28" x14ac:dyDescent="0.3">
      <c r="A2002" s="2" t="s">
        <v>3028</v>
      </c>
      <c r="B2002" s="2" t="s">
        <v>3029</v>
      </c>
      <c r="D2002" s="2" t="s">
        <v>13</v>
      </c>
      <c r="E2002" s="2" t="s">
        <v>611</v>
      </c>
      <c r="M2002" t="s">
        <v>8324</v>
      </c>
      <c r="O2002" s="11">
        <v>43980.5</v>
      </c>
      <c r="P2002" s="11">
        <v>43980.5</v>
      </c>
      <c r="S2002" s="8" t="s">
        <v>3272</v>
      </c>
      <c r="T2002" s="2" t="s">
        <v>3353</v>
      </c>
      <c r="U2002" s="2" t="s">
        <v>13</v>
      </c>
      <c r="V2002" s="2" t="s">
        <v>3272</v>
      </c>
      <c r="Z2002" s="2" t="b">
        <v>1</v>
      </c>
      <c r="AA2002" s="11">
        <v>43980.5</v>
      </c>
      <c r="AB2002" s="11">
        <v>43980.5</v>
      </c>
    </row>
    <row r="2003" spans="1:28" x14ac:dyDescent="0.3">
      <c r="A2003" s="2" t="s">
        <v>2929</v>
      </c>
      <c r="B2003" s="2" t="s">
        <v>2946</v>
      </c>
      <c r="D2003" s="2" t="s">
        <v>13</v>
      </c>
      <c r="E2003" s="2" t="s">
        <v>611</v>
      </c>
      <c r="M2003" t="s">
        <v>8324</v>
      </c>
      <c r="O2003" s="11">
        <v>43980.5</v>
      </c>
      <c r="P2003" s="11">
        <v>43980.5</v>
      </c>
      <c r="S2003" s="8" t="s">
        <v>3274</v>
      </c>
      <c r="T2003" s="2" t="s">
        <v>3354</v>
      </c>
      <c r="U2003" s="2" t="s">
        <v>13</v>
      </c>
      <c r="V2003" s="2" t="s">
        <v>3274</v>
      </c>
      <c r="Z2003" s="2" t="b">
        <v>1</v>
      </c>
      <c r="AA2003" s="11">
        <v>43980.5</v>
      </c>
      <c r="AB2003" s="11">
        <v>43980.5</v>
      </c>
    </row>
    <row r="2004" spans="1:28" x14ac:dyDescent="0.3">
      <c r="A2004" s="2" t="s">
        <v>3120</v>
      </c>
      <c r="B2004" s="2" t="s">
        <v>3121</v>
      </c>
      <c r="D2004" s="2" t="s">
        <v>13</v>
      </c>
      <c r="E2004" s="2" t="s">
        <v>611</v>
      </c>
      <c r="M2004" t="s">
        <v>8324</v>
      </c>
      <c r="O2004" s="11">
        <v>43980.5</v>
      </c>
      <c r="P2004" s="11">
        <v>43980.5</v>
      </c>
      <c r="S2004" s="7" t="s">
        <v>1397</v>
      </c>
      <c r="T2004" s="2" t="s">
        <v>3355</v>
      </c>
      <c r="U2004" s="2" t="s">
        <v>13</v>
      </c>
      <c r="V2004" s="2" t="s">
        <v>1397</v>
      </c>
      <c r="Z2004" s="2" t="b">
        <v>1</v>
      </c>
      <c r="AA2004" s="11">
        <v>43980.5</v>
      </c>
      <c r="AB2004" s="11">
        <v>43980.5</v>
      </c>
    </row>
    <row r="2005" spans="1:28" x14ac:dyDescent="0.3">
      <c r="A2005" s="2" t="s">
        <v>3118</v>
      </c>
      <c r="B2005" s="2" t="s">
        <v>3119</v>
      </c>
      <c r="D2005" s="2" t="s">
        <v>13</v>
      </c>
      <c r="E2005" s="2" t="s">
        <v>611</v>
      </c>
      <c r="M2005" t="s">
        <v>8324</v>
      </c>
      <c r="O2005" s="11">
        <v>43980.5</v>
      </c>
      <c r="P2005" s="11">
        <v>43980.5</v>
      </c>
      <c r="S2005" s="8" t="s">
        <v>3277</v>
      </c>
      <c r="T2005" s="2" t="s">
        <v>3356</v>
      </c>
      <c r="U2005" s="2" t="s">
        <v>13</v>
      </c>
      <c r="V2005" s="2" t="s">
        <v>3277</v>
      </c>
      <c r="Z2005" s="2" t="b">
        <v>1</v>
      </c>
      <c r="AA2005" s="11">
        <v>43980.5</v>
      </c>
      <c r="AB2005" s="11">
        <v>43980.5</v>
      </c>
    </row>
    <row r="2006" spans="1:28" x14ac:dyDescent="0.3">
      <c r="A2006" s="2" t="s">
        <v>3114</v>
      </c>
      <c r="B2006" s="2" t="s">
        <v>3115</v>
      </c>
      <c r="D2006" s="2" t="s">
        <v>13</v>
      </c>
      <c r="E2006" s="2" t="s">
        <v>611</v>
      </c>
      <c r="M2006" t="s">
        <v>8324</v>
      </c>
      <c r="O2006" s="11">
        <v>43980.5</v>
      </c>
      <c r="P2006" s="11">
        <v>43980.5</v>
      </c>
      <c r="S2006" s="8" t="s">
        <v>3279</v>
      </c>
      <c r="T2006" s="2" t="s">
        <v>3357</v>
      </c>
      <c r="U2006" s="2" t="s">
        <v>13</v>
      </c>
      <c r="V2006" s="2" t="s">
        <v>3279</v>
      </c>
      <c r="Z2006" s="2" t="b">
        <v>1</v>
      </c>
      <c r="AA2006" s="11">
        <v>43980.5</v>
      </c>
      <c r="AB2006" s="11">
        <v>43980.5</v>
      </c>
    </row>
    <row r="2007" spans="1:28" x14ac:dyDescent="0.3">
      <c r="A2007" s="2" t="s">
        <v>3043</v>
      </c>
      <c r="B2007" s="2" t="s">
        <v>3069</v>
      </c>
      <c r="D2007" s="2" t="s">
        <v>13</v>
      </c>
      <c r="E2007" s="2" t="s">
        <v>611</v>
      </c>
      <c r="M2007" t="s">
        <v>8324</v>
      </c>
      <c r="O2007" s="11">
        <v>43980.5</v>
      </c>
      <c r="P2007" s="11">
        <v>43980.5</v>
      </c>
      <c r="S2007" s="8" t="s">
        <v>3281</v>
      </c>
      <c r="T2007" s="2" t="s">
        <v>3358</v>
      </c>
      <c r="U2007" s="2" t="s">
        <v>13</v>
      </c>
      <c r="V2007" s="2" t="s">
        <v>3281</v>
      </c>
      <c r="Z2007" s="2" t="b">
        <v>1</v>
      </c>
      <c r="AA2007" s="11">
        <v>43980.5</v>
      </c>
      <c r="AB2007" s="11">
        <v>43980.5</v>
      </c>
    </row>
    <row r="2008" spans="1:28" x14ac:dyDescent="0.3">
      <c r="A2008" s="2" t="s">
        <v>3039</v>
      </c>
      <c r="B2008" s="2" t="s">
        <v>3040</v>
      </c>
      <c r="D2008" s="2" t="s">
        <v>13</v>
      </c>
      <c r="E2008" s="2" t="s">
        <v>611</v>
      </c>
      <c r="M2008" t="s">
        <v>8324</v>
      </c>
      <c r="O2008" s="11">
        <v>43980.5</v>
      </c>
      <c r="P2008" s="11">
        <v>43980.5</v>
      </c>
      <c r="S2008" s="8" t="s">
        <v>3283</v>
      </c>
      <c r="T2008" s="2" t="s">
        <v>3359</v>
      </c>
      <c r="U2008" s="2" t="s">
        <v>13</v>
      </c>
      <c r="V2008" s="2" t="s">
        <v>3283</v>
      </c>
      <c r="Z2008" s="2" t="b">
        <v>1</v>
      </c>
      <c r="AA2008" s="11">
        <v>43980.5</v>
      </c>
      <c r="AB2008" s="11">
        <v>43980.5</v>
      </c>
    </row>
    <row r="2009" spans="1:28" x14ac:dyDescent="0.3">
      <c r="A2009" s="2" t="s">
        <v>547</v>
      </c>
      <c r="B2009" s="2" t="s">
        <v>2954</v>
      </c>
      <c r="D2009" s="2" t="s">
        <v>13</v>
      </c>
      <c r="E2009" s="2" t="s">
        <v>611</v>
      </c>
      <c r="M2009" t="s">
        <v>8324</v>
      </c>
      <c r="O2009" s="11">
        <v>43980.5</v>
      </c>
      <c r="P2009" s="11">
        <v>43980.5</v>
      </c>
      <c r="S2009" s="8" t="s">
        <v>3285</v>
      </c>
      <c r="T2009" s="2" t="s">
        <v>3360</v>
      </c>
      <c r="U2009" s="2" t="s">
        <v>13</v>
      </c>
      <c r="V2009" s="2" t="s">
        <v>3285</v>
      </c>
      <c r="Z2009" s="2" t="b">
        <v>1</v>
      </c>
      <c r="AA2009" s="11">
        <v>43980.5</v>
      </c>
      <c r="AB2009" s="11">
        <v>43980.5</v>
      </c>
    </row>
    <row r="2010" spans="1:28" x14ac:dyDescent="0.3">
      <c r="A2010" s="2" t="s">
        <v>2934</v>
      </c>
      <c r="B2010" s="2" t="s">
        <v>2935</v>
      </c>
      <c r="D2010" s="2" t="s">
        <v>13</v>
      </c>
      <c r="E2010" s="2" t="s">
        <v>611</v>
      </c>
      <c r="M2010" t="s">
        <v>8324</v>
      </c>
      <c r="O2010" s="11">
        <v>43980.5</v>
      </c>
      <c r="P2010" s="11">
        <v>43980.5</v>
      </c>
      <c r="S2010" s="8" t="s">
        <v>3287</v>
      </c>
      <c r="T2010" s="2" t="s">
        <v>3361</v>
      </c>
      <c r="U2010" s="2" t="s">
        <v>13</v>
      </c>
      <c r="V2010" s="2" t="s">
        <v>3287</v>
      </c>
      <c r="Z2010" s="2" t="b">
        <v>1</v>
      </c>
      <c r="AA2010" s="11">
        <v>43980.5</v>
      </c>
      <c r="AB2010" s="11">
        <v>43980.5</v>
      </c>
    </row>
    <row r="2011" spans="1:28" x14ac:dyDescent="0.3">
      <c r="A2011" s="2" t="s">
        <v>3094</v>
      </c>
      <c r="B2011" s="2" t="s">
        <v>3095</v>
      </c>
      <c r="D2011" s="2" t="s">
        <v>13</v>
      </c>
      <c r="E2011" s="2" t="s">
        <v>611</v>
      </c>
      <c r="M2011" t="s">
        <v>8324</v>
      </c>
      <c r="O2011" s="11">
        <v>43980.5</v>
      </c>
      <c r="P2011" s="11">
        <v>43980.5</v>
      </c>
      <c r="S2011" s="8" t="s">
        <v>2664</v>
      </c>
      <c r="T2011" s="2" t="s">
        <v>3362</v>
      </c>
      <c r="U2011" s="2" t="s">
        <v>13</v>
      </c>
      <c r="V2011" s="2" t="s">
        <v>2664</v>
      </c>
      <c r="Z2011" s="2" t="b">
        <v>1</v>
      </c>
      <c r="AA2011" s="11">
        <v>43980.5</v>
      </c>
      <c r="AB2011" s="11">
        <v>43980.5</v>
      </c>
    </row>
    <row r="2012" spans="1:28" x14ac:dyDescent="0.3">
      <c r="A2012" s="2" t="s">
        <v>3100</v>
      </c>
      <c r="B2012" s="2" t="s">
        <v>3101</v>
      </c>
      <c r="D2012" s="2" t="s">
        <v>13</v>
      </c>
      <c r="E2012" s="2" t="s">
        <v>611</v>
      </c>
      <c r="M2012" t="s">
        <v>8324</v>
      </c>
      <c r="O2012" s="11">
        <v>43980.5</v>
      </c>
      <c r="P2012" s="11">
        <v>43980.5</v>
      </c>
      <c r="S2012" s="8" t="s">
        <v>3290</v>
      </c>
      <c r="T2012" s="2" t="s">
        <v>3363</v>
      </c>
      <c r="U2012" s="2" t="s">
        <v>13</v>
      </c>
      <c r="V2012" s="2" t="s">
        <v>3290</v>
      </c>
      <c r="Z2012" s="2" t="b">
        <v>1</v>
      </c>
      <c r="AA2012" s="11">
        <v>43980.5</v>
      </c>
      <c r="AB2012" s="11">
        <v>43980.5</v>
      </c>
    </row>
    <row r="2013" spans="1:28" x14ac:dyDescent="0.3">
      <c r="A2013" s="2" t="s">
        <v>3003</v>
      </c>
      <c r="B2013" s="2" t="s">
        <v>3004</v>
      </c>
      <c r="D2013" s="2" t="s">
        <v>13</v>
      </c>
      <c r="E2013" s="2" t="s">
        <v>611</v>
      </c>
      <c r="M2013" t="s">
        <v>8324</v>
      </c>
      <c r="O2013" s="11">
        <v>43980.5</v>
      </c>
      <c r="P2013" s="11">
        <v>43980.5</v>
      </c>
      <c r="S2013" s="8" t="s">
        <v>3292</v>
      </c>
      <c r="T2013" s="2" t="s">
        <v>3364</v>
      </c>
      <c r="U2013" s="2" t="s">
        <v>13</v>
      </c>
      <c r="V2013" s="2" t="s">
        <v>3292</v>
      </c>
      <c r="Z2013" s="2" t="b">
        <v>1</v>
      </c>
      <c r="AA2013" s="11">
        <v>43980.5</v>
      </c>
      <c r="AB2013" s="11">
        <v>43980.5</v>
      </c>
    </row>
    <row r="2014" spans="1:28" x14ac:dyDescent="0.3">
      <c r="A2014" s="2" t="s">
        <v>2009</v>
      </c>
      <c r="B2014" s="2" t="s">
        <v>3078</v>
      </c>
      <c r="D2014" s="2" t="s">
        <v>13</v>
      </c>
      <c r="E2014" s="2" t="s">
        <v>611</v>
      </c>
      <c r="M2014" t="s">
        <v>8324</v>
      </c>
      <c r="O2014" s="11">
        <v>43980.5</v>
      </c>
      <c r="P2014" s="11">
        <v>43980.5</v>
      </c>
      <c r="S2014" s="7" t="s">
        <v>2101</v>
      </c>
      <c r="T2014" s="2" t="s">
        <v>3365</v>
      </c>
      <c r="U2014" s="2" t="s">
        <v>13</v>
      </c>
      <c r="V2014" s="2" t="s">
        <v>2101</v>
      </c>
      <c r="Z2014" s="2" t="b">
        <v>1</v>
      </c>
      <c r="AA2014" s="11">
        <v>43980.5</v>
      </c>
      <c r="AB2014" s="11">
        <v>43980.5</v>
      </c>
    </row>
    <row r="2015" spans="1:28" x14ac:dyDescent="0.3">
      <c r="A2015" s="2" t="s">
        <v>3050</v>
      </c>
      <c r="B2015" s="2" t="s">
        <v>3051</v>
      </c>
      <c r="D2015" s="2" t="s">
        <v>13</v>
      </c>
      <c r="E2015" s="2" t="s">
        <v>611</v>
      </c>
      <c r="M2015" t="s">
        <v>8324</v>
      </c>
      <c r="O2015" s="11">
        <v>43980.5</v>
      </c>
      <c r="P2015" s="11">
        <v>43980.5</v>
      </c>
      <c r="S2015" s="6" t="s">
        <v>3366</v>
      </c>
      <c r="T2015" s="2" t="s">
        <v>3367</v>
      </c>
      <c r="U2015" s="2" t="s">
        <v>13</v>
      </c>
      <c r="V2015" s="2" t="s">
        <v>3366</v>
      </c>
      <c r="Z2015" s="2" t="b">
        <v>1</v>
      </c>
      <c r="AA2015" s="11">
        <v>43980.5</v>
      </c>
      <c r="AB2015" s="11">
        <v>43980.5</v>
      </c>
    </row>
    <row r="2016" spans="1:28" x14ac:dyDescent="0.3">
      <c r="A2016" s="2" t="s">
        <v>547</v>
      </c>
      <c r="B2016" s="2" t="s">
        <v>2933</v>
      </c>
      <c r="D2016" s="2" t="s">
        <v>13</v>
      </c>
      <c r="E2016" s="2" t="s">
        <v>611</v>
      </c>
      <c r="M2016" t="s">
        <v>8324</v>
      </c>
      <c r="O2016" s="11">
        <v>43980.5</v>
      </c>
      <c r="P2016" s="11">
        <v>43980.5</v>
      </c>
      <c r="S2016" s="6" t="s">
        <v>3297</v>
      </c>
      <c r="T2016" s="2" t="s">
        <v>3368</v>
      </c>
      <c r="U2016" s="2" t="s">
        <v>13</v>
      </c>
      <c r="V2016" s="2" t="s">
        <v>3297</v>
      </c>
      <c r="Z2016" s="2" t="b">
        <v>1</v>
      </c>
      <c r="AA2016" s="11">
        <v>43980.5</v>
      </c>
      <c r="AB2016" s="11">
        <v>43980.5</v>
      </c>
    </row>
    <row r="2017" spans="1:28" x14ac:dyDescent="0.3">
      <c r="A2017" s="2" t="s">
        <v>2931</v>
      </c>
      <c r="B2017" s="2" t="s">
        <v>2936</v>
      </c>
      <c r="D2017" s="2" t="s">
        <v>13</v>
      </c>
      <c r="E2017" s="2" t="s">
        <v>611</v>
      </c>
      <c r="M2017" t="s">
        <v>8324</v>
      </c>
      <c r="O2017" s="11">
        <v>43980.5</v>
      </c>
      <c r="P2017" s="11">
        <v>43980.5</v>
      </c>
      <c r="S2017" s="7" t="s">
        <v>2105</v>
      </c>
      <c r="T2017" s="2" t="s">
        <v>3369</v>
      </c>
      <c r="U2017" s="2" t="s">
        <v>13</v>
      </c>
      <c r="V2017" s="2" t="s">
        <v>2105</v>
      </c>
      <c r="Z2017" s="2" t="b">
        <v>1</v>
      </c>
      <c r="AA2017" s="11">
        <v>43980.5</v>
      </c>
      <c r="AB2017" s="11">
        <v>43980.5</v>
      </c>
    </row>
    <row r="2018" spans="1:28" x14ac:dyDescent="0.3">
      <c r="A2018" s="2" t="s">
        <v>3011</v>
      </c>
      <c r="B2018" s="2" t="s">
        <v>3012</v>
      </c>
      <c r="D2018" s="2" t="s">
        <v>13</v>
      </c>
      <c r="E2018" s="2" t="s">
        <v>611</v>
      </c>
      <c r="M2018" t="s">
        <v>8324</v>
      </c>
      <c r="O2018" s="11">
        <v>43980.5</v>
      </c>
      <c r="P2018" s="11">
        <v>43980.5</v>
      </c>
      <c r="S2018" s="6" t="s">
        <v>1507</v>
      </c>
      <c r="T2018" s="2" t="s">
        <v>3370</v>
      </c>
      <c r="U2018" s="2" t="s">
        <v>13</v>
      </c>
      <c r="V2018" s="2" t="s">
        <v>1507</v>
      </c>
      <c r="Z2018" s="2" t="b">
        <v>1</v>
      </c>
      <c r="AA2018" s="11">
        <v>43980.5</v>
      </c>
      <c r="AB2018" s="11">
        <v>43980.5</v>
      </c>
    </row>
    <row r="2019" spans="1:28" x14ac:dyDescent="0.3">
      <c r="A2019" s="2" t="s">
        <v>1931</v>
      </c>
      <c r="B2019" s="2" t="s">
        <v>3128</v>
      </c>
      <c r="D2019" s="2" t="s">
        <v>13</v>
      </c>
      <c r="E2019" s="2" t="s">
        <v>611</v>
      </c>
      <c r="M2019" t="s">
        <v>8324</v>
      </c>
      <c r="O2019" s="11">
        <v>43980.5</v>
      </c>
      <c r="P2019" s="11">
        <v>43980.5</v>
      </c>
      <c r="S2019" s="6" t="s">
        <v>3301</v>
      </c>
      <c r="T2019" s="2" t="s">
        <v>3371</v>
      </c>
      <c r="U2019" s="2" t="s">
        <v>13</v>
      </c>
      <c r="V2019" s="2" t="s">
        <v>3301</v>
      </c>
      <c r="Z2019" s="2" t="b">
        <v>1</v>
      </c>
      <c r="AA2019" s="11">
        <v>43980.5</v>
      </c>
      <c r="AB2019" s="11">
        <v>43980.5</v>
      </c>
    </row>
    <row r="2020" spans="1:28" x14ac:dyDescent="0.3">
      <c r="A2020" s="2" t="s">
        <v>2896</v>
      </c>
      <c r="B2020" s="2" t="s">
        <v>2897</v>
      </c>
      <c r="D2020" s="2" t="s">
        <v>13</v>
      </c>
      <c r="E2020" s="2" t="s">
        <v>611</v>
      </c>
      <c r="M2020" t="s">
        <v>8324</v>
      </c>
      <c r="O2020" s="11">
        <v>43980.5</v>
      </c>
      <c r="P2020" s="11">
        <v>43980.5</v>
      </c>
      <c r="S2020" s="7" t="s">
        <v>2109</v>
      </c>
      <c r="T2020" s="2" t="s">
        <v>3372</v>
      </c>
      <c r="U2020" s="2" t="s">
        <v>13</v>
      </c>
      <c r="V2020" s="2" t="s">
        <v>2109</v>
      </c>
      <c r="Z2020" s="2" t="b">
        <v>1</v>
      </c>
      <c r="AA2020" s="11">
        <v>43980.5</v>
      </c>
      <c r="AB2020" s="11">
        <v>43980.5</v>
      </c>
    </row>
    <row r="2021" spans="1:28" x14ac:dyDescent="0.3">
      <c r="A2021" s="2" t="s">
        <v>2941</v>
      </c>
      <c r="B2021" s="2" t="s">
        <v>2968</v>
      </c>
      <c r="D2021" s="2" t="s">
        <v>13</v>
      </c>
      <c r="E2021" s="2" t="s">
        <v>611</v>
      </c>
      <c r="M2021" t="s">
        <v>8324</v>
      </c>
      <c r="O2021" s="11">
        <v>43980.5</v>
      </c>
      <c r="P2021" s="11">
        <v>43980.5</v>
      </c>
      <c r="S2021" s="2" t="s">
        <v>3373</v>
      </c>
      <c r="U2021" s="2" t="s">
        <v>13</v>
      </c>
      <c r="AA2021" s="11">
        <v>43980.5</v>
      </c>
      <c r="AB2021" s="11">
        <v>43980.5</v>
      </c>
    </row>
    <row r="2022" spans="1:28" x14ac:dyDescent="0.3">
      <c r="A2022" s="2" t="s">
        <v>3123</v>
      </c>
      <c r="B2022" s="2" t="s">
        <v>3124</v>
      </c>
      <c r="D2022" s="2" t="s">
        <v>13</v>
      </c>
      <c r="E2022" s="2" t="s">
        <v>611</v>
      </c>
      <c r="M2022" t="s">
        <v>8324</v>
      </c>
      <c r="O2022" s="11">
        <v>43980.5</v>
      </c>
      <c r="P2022" s="11">
        <v>43980.5</v>
      </c>
      <c r="S2022" s="5" t="s">
        <v>238</v>
      </c>
      <c r="T2022" s="2" t="s">
        <v>3374</v>
      </c>
      <c r="U2022" s="2" t="s">
        <v>13</v>
      </c>
      <c r="V2022" s="2" t="s">
        <v>238</v>
      </c>
      <c r="Z2022" s="2" t="b">
        <v>1</v>
      </c>
      <c r="AA2022" s="11">
        <v>43980.5</v>
      </c>
      <c r="AB2022" s="11">
        <v>43980.5</v>
      </c>
    </row>
    <row r="2023" spans="1:28" x14ac:dyDescent="0.3">
      <c r="A2023" s="2" t="s">
        <v>2938</v>
      </c>
      <c r="B2023" s="2" t="s">
        <v>2961</v>
      </c>
      <c r="D2023" s="2" t="s">
        <v>13</v>
      </c>
      <c r="E2023" s="2" t="s">
        <v>611</v>
      </c>
      <c r="M2023" t="s">
        <v>8324</v>
      </c>
      <c r="O2023" s="11">
        <v>43980.5</v>
      </c>
      <c r="P2023" s="11">
        <v>43980.5</v>
      </c>
      <c r="S2023" s="6" t="s">
        <v>3375</v>
      </c>
      <c r="T2023" s="2" t="s">
        <v>3376</v>
      </c>
      <c r="U2023" s="2" t="s">
        <v>13</v>
      </c>
      <c r="V2023" s="2" t="s">
        <v>3375</v>
      </c>
      <c r="Z2023" s="2" t="b">
        <v>1</v>
      </c>
      <c r="AA2023" s="11">
        <v>43980.5</v>
      </c>
      <c r="AB2023" s="11">
        <v>43980.5</v>
      </c>
    </row>
    <row r="2024" spans="1:28" x14ac:dyDescent="0.3">
      <c r="A2024" s="2" t="s">
        <v>2931</v>
      </c>
      <c r="B2024" s="2" t="s">
        <v>2957</v>
      </c>
      <c r="D2024" s="2" t="s">
        <v>13</v>
      </c>
      <c r="E2024" s="2" t="s">
        <v>611</v>
      </c>
      <c r="M2024" t="s">
        <v>8324</v>
      </c>
      <c r="O2024" s="11">
        <v>43980.5</v>
      </c>
      <c r="P2024" s="11">
        <v>43980.5</v>
      </c>
      <c r="S2024" s="7" t="s">
        <v>3377</v>
      </c>
      <c r="T2024" s="2" t="s">
        <v>3378</v>
      </c>
      <c r="U2024" s="2" t="s">
        <v>13</v>
      </c>
      <c r="V2024" s="2" t="s">
        <v>3377</v>
      </c>
      <c r="Z2024" s="2" t="b">
        <v>1</v>
      </c>
      <c r="AA2024" s="11">
        <v>43980.5</v>
      </c>
      <c r="AB2024" s="11">
        <v>43980.5</v>
      </c>
    </row>
    <row r="2025" spans="1:28" x14ac:dyDescent="0.3">
      <c r="A2025" s="2" t="s">
        <v>3026</v>
      </c>
      <c r="B2025" s="2" t="s">
        <v>3027</v>
      </c>
      <c r="D2025" s="2" t="s">
        <v>13</v>
      </c>
      <c r="E2025" s="2" t="s">
        <v>611</v>
      </c>
      <c r="M2025" t="s">
        <v>8324</v>
      </c>
      <c r="O2025" s="11">
        <v>43980.5</v>
      </c>
      <c r="P2025" s="11">
        <v>43980.5</v>
      </c>
      <c r="S2025" s="7" t="s">
        <v>3379</v>
      </c>
      <c r="T2025" s="2" t="s">
        <v>3380</v>
      </c>
      <c r="U2025" s="2" t="s">
        <v>13</v>
      </c>
      <c r="V2025" s="2" t="s">
        <v>3379</v>
      </c>
      <c r="Z2025" s="2" t="b">
        <v>1</v>
      </c>
      <c r="AA2025" s="11">
        <v>43980.5</v>
      </c>
      <c r="AB2025" s="11">
        <v>43980.5</v>
      </c>
    </row>
    <row r="2026" spans="1:28" x14ac:dyDescent="0.3">
      <c r="A2026" s="2" t="s">
        <v>1668</v>
      </c>
      <c r="B2026" s="2" t="s">
        <v>3127</v>
      </c>
      <c r="D2026" s="2" t="s">
        <v>13</v>
      </c>
      <c r="E2026" s="2" t="s">
        <v>611</v>
      </c>
      <c r="M2026" t="s">
        <v>8324</v>
      </c>
      <c r="O2026" s="11">
        <v>43980.5</v>
      </c>
      <c r="P2026" s="11">
        <v>43980.5</v>
      </c>
      <c r="S2026" s="7" t="s">
        <v>3381</v>
      </c>
      <c r="T2026" s="2" t="s">
        <v>3382</v>
      </c>
      <c r="U2026" s="2" t="s">
        <v>13</v>
      </c>
      <c r="V2026" s="2" t="s">
        <v>3381</v>
      </c>
      <c r="Z2026" s="2" t="b">
        <v>1</v>
      </c>
      <c r="AA2026" s="11">
        <v>43980.5</v>
      </c>
      <c r="AB2026" s="11">
        <v>43980.5</v>
      </c>
    </row>
    <row r="2027" spans="1:28" x14ac:dyDescent="0.3">
      <c r="A2027" s="2" t="s">
        <v>2985</v>
      </c>
      <c r="B2027" s="2" t="s">
        <v>2986</v>
      </c>
      <c r="D2027" s="2" t="s">
        <v>13</v>
      </c>
      <c r="E2027" s="2" t="s">
        <v>611</v>
      </c>
      <c r="M2027" t="s">
        <v>8324</v>
      </c>
      <c r="O2027" s="11">
        <v>43980.5</v>
      </c>
      <c r="P2027" s="11">
        <v>43980.5</v>
      </c>
      <c r="S2027" s="7" t="s">
        <v>3383</v>
      </c>
      <c r="T2027" s="2" t="s">
        <v>3384</v>
      </c>
      <c r="U2027" s="2" t="s">
        <v>13</v>
      </c>
      <c r="V2027" s="2" t="s">
        <v>3383</v>
      </c>
      <c r="Z2027" s="2" t="b">
        <v>1</v>
      </c>
      <c r="AA2027" s="11">
        <v>43980.5</v>
      </c>
      <c r="AB2027" s="11">
        <v>43980.5</v>
      </c>
    </row>
    <row r="2028" spans="1:28" x14ac:dyDescent="0.3">
      <c r="A2028" s="2" t="s">
        <v>3063</v>
      </c>
      <c r="B2028" s="2" t="s">
        <v>3064</v>
      </c>
      <c r="D2028" s="2" t="s">
        <v>13</v>
      </c>
      <c r="E2028" s="2" t="s">
        <v>611</v>
      </c>
      <c r="M2028" t="s">
        <v>8324</v>
      </c>
      <c r="O2028" s="11">
        <v>43980.5</v>
      </c>
      <c r="P2028" s="11">
        <v>43980.5</v>
      </c>
      <c r="S2028" s="7" t="s">
        <v>3385</v>
      </c>
      <c r="T2028" s="2" t="s">
        <v>3386</v>
      </c>
      <c r="U2028" s="2" t="s">
        <v>13</v>
      </c>
      <c r="V2028" s="2" t="s">
        <v>3385</v>
      </c>
      <c r="Z2028" s="2" t="b">
        <v>1</v>
      </c>
      <c r="AA2028" s="11">
        <v>43980.5</v>
      </c>
      <c r="AB2028" s="11">
        <v>43980.5</v>
      </c>
    </row>
    <row r="2029" spans="1:28" x14ac:dyDescent="0.3">
      <c r="A2029" s="2" t="s">
        <v>2912</v>
      </c>
      <c r="B2029" s="2" t="s">
        <v>3058</v>
      </c>
      <c r="D2029" s="2" t="s">
        <v>13</v>
      </c>
      <c r="E2029" s="2" t="s">
        <v>611</v>
      </c>
      <c r="M2029" t="s">
        <v>8324</v>
      </c>
      <c r="O2029" s="11">
        <v>43980.5</v>
      </c>
      <c r="P2029" s="11">
        <v>43980.5</v>
      </c>
      <c r="S2029" s="6" t="s">
        <v>3387</v>
      </c>
      <c r="T2029" s="2" t="s">
        <v>3388</v>
      </c>
      <c r="U2029" s="2" t="s">
        <v>13</v>
      </c>
      <c r="V2029" s="2" t="s">
        <v>3387</v>
      </c>
      <c r="Z2029" s="2" t="b">
        <v>1</v>
      </c>
      <c r="AA2029" s="11">
        <v>43980.5</v>
      </c>
      <c r="AB2029" s="11">
        <v>43980.5</v>
      </c>
    </row>
    <row r="2030" spans="1:28" x14ac:dyDescent="0.3">
      <c r="A2030" s="2" t="s">
        <v>2890</v>
      </c>
      <c r="B2030" s="2" t="s">
        <v>2891</v>
      </c>
      <c r="D2030" s="2" t="s">
        <v>13</v>
      </c>
      <c r="E2030" s="2" t="s">
        <v>611</v>
      </c>
      <c r="M2030" t="s">
        <v>8324</v>
      </c>
      <c r="O2030" s="11">
        <v>43980.5</v>
      </c>
      <c r="P2030" s="11">
        <v>43980.5</v>
      </c>
      <c r="S2030" s="7" t="s">
        <v>2562</v>
      </c>
      <c r="T2030" s="2" t="s">
        <v>3389</v>
      </c>
      <c r="U2030" s="2" t="s">
        <v>13</v>
      </c>
      <c r="V2030" s="2" t="s">
        <v>2562</v>
      </c>
      <c r="Z2030" s="2" t="b">
        <v>1</v>
      </c>
      <c r="AA2030" s="11">
        <v>43980.5</v>
      </c>
      <c r="AB2030" s="11">
        <v>43980.5</v>
      </c>
    </row>
    <row r="2031" spans="1:28" x14ac:dyDescent="0.3">
      <c r="A2031" s="2" t="s">
        <v>3041</v>
      </c>
      <c r="B2031" s="2" t="s">
        <v>3042</v>
      </c>
      <c r="D2031" s="2" t="s">
        <v>13</v>
      </c>
      <c r="E2031" s="2" t="s">
        <v>611</v>
      </c>
      <c r="M2031" t="s">
        <v>8324</v>
      </c>
      <c r="O2031" s="11">
        <v>43980.5</v>
      </c>
      <c r="P2031" s="11">
        <v>43980.5</v>
      </c>
      <c r="S2031" s="7" t="s">
        <v>2716</v>
      </c>
      <c r="T2031" s="2" t="s">
        <v>3390</v>
      </c>
      <c r="U2031" s="2" t="s">
        <v>13</v>
      </c>
      <c r="V2031" s="2" t="s">
        <v>2716</v>
      </c>
      <c r="Z2031" s="2" t="b">
        <v>1</v>
      </c>
      <c r="AA2031" s="11">
        <v>43980.5</v>
      </c>
      <c r="AB2031" s="11">
        <v>43980.5</v>
      </c>
    </row>
    <row r="2032" spans="1:28" x14ac:dyDescent="0.3">
      <c r="A2032" s="2" t="s">
        <v>2884</v>
      </c>
      <c r="B2032" s="2" t="s">
        <v>2885</v>
      </c>
      <c r="D2032" s="2" t="s">
        <v>13</v>
      </c>
      <c r="E2032" s="2" t="s">
        <v>611</v>
      </c>
      <c r="M2032" t="s">
        <v>8324</v>
      </c>
      <c r="O2032" s="11">
        <v>43980.5</v>
      </c>
      <c r="P2032" s="11">
        <v>43980.5</v>
      </c>
      <c r="S2032" s="7" t="s">
        <v>2718</v>
      </c>
      <c r="T2032" s="2" t="s">
        <v>3391</v>
      </c>
      <c r="U2032" s="2" t="s">
        <v>13</v>
      </c>
      <c r="V2032" s="2" t="s">
        <v>2718</v>
      </c>
      <c r="Z2032" s="2" t="b">
        <v>1</v>
      </c>
      <c r="AA2032" s="11">
        <v>43980.5</v>
      </c>
      <c r="AB2032" s="11">
        <v>43980.5</v>
      </c>
    </row>
    <row r="2033" spans="1:28" x14ac:dyDescent="0.3">
      <c r="A2033" s="2" t="s">
        <v>2902</v>
      </c>
      <c r="B2033" s="2" t="s">
        <v>2903</v>
      </c>
      <c r="D2033" s="2" t="s">
        <v>13</v>
      </c>
      <c r="E2033" s="2" t="s">
        <v>611</v>
      </c>
      <c r="M2033" t="s">
        <v>8324</v>
      </c>
      <c r="O2033" s="11">
        <v>43980.5</v>
      </c>
      <c r="P2033" s="11">
        <v>43980.5</v>
      </c>
      <c r="S2033" s="7" t="s">
        <v>3392</v>
      </c>
      <c r="T2033" s="2" t="s">
        <v>3393</v>
      </c>
      <c r="U2033" s="2" t="s">
        <v>13</v>
      </c>
      <c r="V2033" s="2" t="s">
        <v>3392</v>
      </c>
      <c r="Z2033" s="2" t="b">
        <v>1</v>
      </c>
      <c r="AA2033" s="11">
        <v>43980.5</v>
      </c>
      <c r="AB2033" s="11">
        <v>43980.5</v>
      </c>
    </row>
    <row r="2034" spans="1:28" x14ac:dyDescent="0.3">
      <c r="A2034" s="2" t="s">
        <v>3082</v>
      </c>
      <c r="B2034" s="2" t="s">
        <v>3097</v>
      </c>
      <c r="D2034" s="2" t="s">
        <v>13</v>
      </c>
      <c r="E2034" s="2" t="s">
        <v>611</v>
      </c>
      <c r="M2034" t="s">
        <v>8324</v>
      </c>
      <c r="O2034" s="11">
        <v>43980.5</v>
      </c>
      <c r="P2034" s="11">
        <v>43980.5</v>
      </c>
      <c r="S2034" s="8" t="s">
        <v>3394</v>
      </c>
      <c r="T2034" s="2" t="s">
        <v>3395</v>
      </c>
      <c r="U2034" s="2" t="s">
        <v>13</v>
      </c>
      <c r="V2034" s="2" t="s">
        <v>3394</v>
      </c>
      <c r="Z2034" s="2" t="b">
        <v>1</v>
      </c>
      <c r="AA2034" s="11">
        <v>43980.5</v>
      </c>
      <c r="AB2034" s="11">
        <v>43980.5</v>
      </c>
    </row>
    <row r="2035" spans="1:28" x14ac:dyDescent="0.3">
      <c r="A2035" s="2" t="s">
        <v>3048</v>
      </c>
      <c r="B2035" s="2" t="s">
        <v>3049</v>
      </c>
      <c r="D2035" s="2" t="s">
        <v>13</v>
      </c>
      <c r="E2035" s="2" t="s">
        <v>611</v>
      </c>
      <c r="M2035" t="s">
        <v>8324</v>
      </c>
      <c r="O2035" s="11">
        <v>43980.5</v>
      </c>
      <c r="P2035" s="11">
        <v>43980.5</v>
      </c>
      <c r="S2035" s="7" t="s">
        <v>2710</v>
      </c>
      <c r="T2035" s="2" t="s">
        <v>3396</v>
      </c>
      <c r="U2035" s="2" t="s">
        <v>13</v>
      </c>
      <c r="V2035" s="2" t="s">
        <v>2710</v>
      </c>
      <c r="Z2035" s="2" t="b">
        <v>1</v>
      </c>
      <c r="AA2035" s="11">
        <v>43980.5</v>
      </c>
      <c r="AB2035" s="11">
        <v>43980.5</v>
      </c>
    </row>
    <row r="2036" spans="1:28" x14ac:dyDescent="0.3">
      <c r="A2036" s="2" t="s">
        <v>3112</v>
      </c>
      <c r="B2036" s="2" t="s">
        <v>3113</v>
      </c>
      <c r="D2036" s="2" t="s">
        <v>13</v>
      </c>
      <c r="E2036" s="2" t="s">
        <v>611</v>
      </c>
      <c r="M2036" t="s">
        <v>8324</v>
      </c>
      <c r="O2036" s="11">
        <v>43980.5</v>
      </c>
      <c r="P2036" s="11">
        <v>43980.5</v>
      </c>
      <c r="S2036" s="7" t="s">
        <v>3397</v>
      </c>
      <c r="T2036" s="2" t="s">
        <v>3398</v>
      </c>
      <c r="U2036" s="2" t="s">
        <v>13</v>
      </c>
      <c r="V2036" s="2" t="s">
        <v>3397</v>
      </c>
      <c r="Z2036" s="2" t="b">
        <v>1</v>
      </c>
      <c r="AA2036" s="11">
        <v>43980.5</v>
      </c>
      <c r="AB2036" s="11">
        <v>43980.5</v>
      </c>
    </row>
    <row r="2037" spans="1:28" x14ac:dyDescent="0.3">
      <c r="A2037" s="2" t="s">
        <v>2925</v>
      </c>
      <c r="B2037" s="2" t="s">
        <v>2978</v>
      </c>
      <c r="D2037" s="2" t="s">
        <v>13</v>
      </c>
      <c r="E2037" s="2" t="s">
        <v>611</v>
      </c>
      <c r="M2037" t="s">
        <v>8324</v>
      </c>
      <c r="O2037" s="11">
        <v>43980.5</v>
      </c>
      <c r="P2037" s="11">
        <v>43980.5</v>
      </c>
      <c r="S2037" s="8" t="s">
        <v>3399</v>
      </c>
      <c r="T2037" s="2" t="s">
        <v>3400</v>
      </c>
      <c r="U2037" s="2" t="s">
        <v>13</v>
      </c>
      <c r="V2037" s="2" t="s">
        <v>3399</v>
      </c>
      <c r="Z2037" s="2" t="b">
        <v>1</v>
      </c>
      <c r="AA2037" s="11">
        <v>43980.5</v>
      </c>
      <c r="AB2037" s="11">
        <v>43980.5</v>
      </c>
    </row>
    <row r="2038" spans="1:28" x14ac:dyDescent="0.3">
      <c r="A2038" s="2" t="s">
        <v>2923</v>
      </c>
      <c r="B2038" s="2" t="s">
        <v>2977</v>
      </c>
      <c r="D2038" s="2" t="s">
        <v>13</v>
      </c>
      <c r="E2038" s="2" t="s">
        <v>611</v>
      </c>
      <c r="M2038" t="s">
        <v>8324</v>
      </c>
      <c r="O2038" s="11">
        <v>43980.5</v>
      </c>
      <c r="P2038" s="11">
        <v>43980.5</v>
      </c>
      <c r="S2038" s="7" t="s">
        <v>3401</v>
      </c>
      <c r="T2038" s="2" t="s">
        <v>3402</v>
      </c>
      <c r="U2038" s="2" t="s">
        <v>13</v>
      </c>
      <c r="V2038" s="2" t="s">
        <v>3401</v>
      </c>
      <c r="Z2038" s="2" t="b">
        <v>1</v>
      </c>
      <c r="AA2038" s="11">
        <v>43980.5</v>
      </c>
      <c r="AB2038" s="11">
        <v>43980.5</v>
      </c>
    </row>
    <row r="2039" spans="1:28" x14ac:dyDescent="0.3">
      <c r="A2039" s="2" t="s">
        <v>547</v>
      </c>
      <c r="B2039" s="2" t="s">
        <v>3066</v>
      </c>
      <c r="D2039" s="2" t="s">
        <v>13</v>
      </c>
      <c r="E2039" s="2" t="s">
        <v>611</v>
      </c>
      <c r="M2039" t="s">
        <v>8324</v>
      </c>
      <c r="O2039" s="11">
        <v>43980.5</v>
      </c>
      <c r="P2039" s="11">
        <v>43980.5</v>
      </c>
      <c r="S2039" s="7" t="s">
        <v>3403</v>
      </c>
      <c r="T2039" s="2" t="s">
        <v>3404</v>
      </c>
      <c r="U2039" s="2" t="s">
        <v>13</v>
      </c>
      <c r="V2039" s="2" t="s">
        <v>3403</v>
      </c>
      <c r="Z2039" s="2" t="b">
        <v>1</v>
      </c>
      <c r="AA2039" s="11">
        <v>43980.5</v>
      </c>
      <c r="AB2039" s="11">
        <v>43980.5</v>
      </c>
    </row>
    <row r="2040" spans="1:28" x14ac:dyDescent="0.3">
      <c r="A2040" s="2" t="s">
        <v>2906</v>
      </c>
      <c r="B2040" s="2" t="s">
        <v>2907</v>
      </c>
      <c r="D2040" s="2" t="s">
        <v>13</v>
      </c>
      <c r="E2040" s="2" t="s">
        <v>611</v>
      </c>
      <c r="M2040" t="s">
        <v>8324</v>
      </c>
      <c r="O2040" s="11">
        <v>43980.5</v>
      </c>
      <c r="P2040" s="11">
        <v>43980.5</v>
      </c>
      <c r="S2040" s="6" t="s">
        <v>3405</v>
      </c>
      <c r="T2040" s="2" t="s">
        <v>3406</v>
      </c>
      <c r="U2040" s="2" t="s">
        <v>13</v>
      </c>
      <c r="V2040" s="2" t="s">
        <v>3405</v>
      </c>
      <c r="Z2040" s="2" t="b">
        <v>1</v>
      </c>
      <c r="AA2040" s="11">
        <v>43980.5</v>
      </c>
      <c r="AB2040" s="11">
        <v>43980.5</v>
      </c>
    </row>
    <row r="2041" spans="1:28" x14ac:dyDescent="0.3">
      <c r="A2041" s="2" t="s">
        <v>3084</v>
      </c>
      <c r="B2041" s="2" t="s">
        <v>3085</v>
      </c>
      <c r="D2041" s="2" t="s">
        <v>13</v>
      </c>
      <c r="E2041" s="2" t="s">
        <v>611</v>
      </c>
      <c r="M2041" t="s">
        <v>8324</v>
      </c>
      <c r="O2041" s="11">
        <v>43980.5</v>
      </c>
      <c r="P2041" s="11">
        <v>43980.5</v>
      </c>
      <c r="S2041" s="6" t="s">
        <v>1652</v>
      </c>
      <c r="T2041" s="2" t="s">
        <v>3407</v>
      </c>
      <c r="U2041" s="2" t="s">
        <v>13</v>
      </c>
      <c r="V2041" s="2" t="s">
        <v>1652</v>
      </c>
      <c r="Z2041" s="2" t="b">
        <v>1</v>
      </c>
      <c r="AA2041" s="11">
        <v>43980.5</v>
      </c>
      <c r="AB2041" s="11">
        <v>43980.5</v>
      </c>
    </row>
    <row r="2042" spans="1:28" x14ac:dyDescent="0.3">
      <c r="A2042" s="2" t="s">
        <v>2966</v>
      </c>
      <c r="B2042" s="2" t="s">
        <v>2967</v>
      </c>
      <c r="D2042" s="2" t="s">
        <v>13</v>
      </c>
      <c r="E2042" s="2" t="s">
        <v>611</v>
      </c>
      <c r="M2042" t="s">
        <v>8324</v>
      </c>
      <c r="O2042" s="11">
        <v>43980.5</v>
      </c>
      <c r="P2042" s="11">
        <v>43980.5</v>
      </c>
      <c r="S2042" s="7" t="s">
        <v>3408</v>
      </c>
      <c r="T2042" s="2" t="s">
        <v>3409</v>
      </c>
      <c r="U2042" s="2" t="s">
        <v>13</v>
      </c>
      <c r="V2042" s="2" t="s">
        <v>3408</v>
      </c>
      <c r="Z2042" s="2" t="b">
        <v>1</v>
      </c>
      <c r="AA2042" s="11">
        <v>43980.5</v>
      </c>
      <c r="AB2042" s="11">
        <v>43980.5</v>
      </c>
    </row>
    <row r="2043" spans="1:28" x14ac:dyDescent="0.3">
      <c r="A2043" s="2" t="s">
        <v>3052</v>
      </c>
      <c r="B2043" s="2" t="s">
        <v>3053</v>
      </c>
      <c r="D2043" s="2" t="s">
        <v>13</v>
      </c>
      <c r="E2043" s="2" t="s">
        <v>611</v>
      </c>
      <c r="M2043" t="s">
        <v>8324</v>
      </c>
      <c r="O2043" s="11">
        <v>43980.5</v>
      </c>
      <c r="P2043" s="11">
        <v>43980.5</v>
      </c>
      <c r="S2043" s="7" t="s">
        <v>2797</v>
      </c>
      <c r="T2043" s="2" t="s">
        <v>3410</v>
      </c>
      <c r="U2043" s="2" t="s">
        <v>13</v>
      </c>
      <c r="V2043" s="2" t="s">
        <v>2797</v>
      </c>
      <c r="Z2043" s="2" t="b">
        <v>1</v>
      </c>
      <c r="AA2043" s="11">
        <v>43980.5</v>
      </c>
      <c r="AB2043" s="11">
        <v>43980.5</v>
      </c>
    </row>
    <row r="2044" spans="1:28" x14ac:dyDescent="0.3">
      <c r="A2044" s="2" t="s">
        <v>3017</v>
      </c>
      <c r="B2044" s="2" t="s">
        <v>3018</v>
      </c>
      <c r="D2044" s="2" t="s">
        <v>13</v>
      </c>
      <c r="E2044" s="2" t="s">
        <v>611</v>
      </c>
      <c r="M2044" t="s">
        <v>8324</v>
      </c>
      <c r="O2044" s="11">
        <v>43980.5</v>
      </c>
      <c r="P2044" s="11">
        <v>43980.5</v>
      </c>
      <c r="S2044" s="7" t="s">
        <v>3411</v>
      </c>
      <c r="T2044" s="2" t="s">
        <v>3412</v>
      </c>
      <c r="U2044" s="2" t="s">
        <v>13</v>
      </c>
      <c r="V2044" s="2" t="s">
        <v>3411</v>
      </c>
      <c r="Z2044" s="2" t="b">
        <v>1</v>
      </c>
      <c r="AA2044" s="11">
        <v>43980.5</v>
      </c>
      <c r="AB2044" s="11">
        <v>43980.5</v>
      </c>
    </row>
    <row r="2045" spans="1:28" x14ac:dyDescent="0.3">
      <c r="A2045" s="2" t="s">
        <v>2923</v>
      </c>
      <c r="B2045" s="2" t="s">
        <v>2924</v>
      </c>
      <c r="D2045" s="2" t="s">
        <v>13</v>
      </c>
      <c r="E2045" s="2" t="s">
        <v>611</v>
      </c>
      <c r="M2045" t="s">
        <v>8324</v>
      </c>
      <c r="O2045" s="11">
        <v>43980.5</v>
      </c>
      <c r="P2045" s="11">
        <v>43980.5</v>
      </c>
      <c r="S2045" s="7" t="s">
        <v>3413</v>
      </c>
      <c r="T2045" s="2" t="s">
        <v>3414</v>
      </c>
      <c r="U2045" s="2" t="s">
        <v>13</v>
      </c>
      <c r="V2045" s="2" t="s">
        <v>3413</v>
      </c>
      <c r="Z2045" s="2" t="b">
        <v>1</v>
      </c>
      <c r="AA2045" s="11">
        <v>43980.5</v>
      </c>
      <c r="AB2045" s="11">
        <v>43980.5</v>
      </c>
    </row>
    <row r="2046" spans="1:28" x14ac:dyDescent="0.3">
      <c r="A2046" s="2" t="s">
        <v>2950</v>
      </c>
      <c r="B2046" s="2" t="s">
        <v>2958</v>
      </c>
      <c r="D2046" s="2" t="s">
        <v>13</v>
      </c>
      <c r="E2046" s="2" t="s">
        <v>611</v>
      </c>
      <c r="M2046" t="s">
        <v>8324</v>
      </c>
      <c r="O2046" s="11">
        <v>43980.5</v>
      </c>
      <c r="P2046" s="11">
        <v>43980.5</v>
      </c>
      <c r="S2046" s="6" t="s">
        <v>1654</v>
      </c>
      <c r="T2046" s="2" t="s">
        <v>3415</v>
      </c>
      <c r="U2046" s="2" t="s">
        <v>13</v>
      </c>
      <c r="V2046" s="2" t="s">
        <v>1654</v>
      </c>
      <c r="Z2046" s="2" t="b">
        <v>1</v>
      </c>
      <c r="AA2046" s="11">
        <v>43980.5</v>
      </c>
      <c r="AB2046" s="11">
        <v>43980.5</v>
      </c>
    </row>
    <row r="2047" spans="1:28" x14ac:dyDescent="0.3">
      <c r="A2047" s="2" t="s">
        <v>547</v>
      </c>
      <c r="B2047" s="2" t="s">
        <v>2960</v>
      </c>
      <c r="D2047" s="2" t="s">
        <v>13</v>
      </c>
      <c r="E2047" s="2" t="s">
        <v>611</v>
      </c>
      <c r="M2047" t="s">
        <v>8324</v>
      </c>
      <c r="O2047" s="11">
        <v>43980.5</v>
      </c>
      <c r="P2047" s="11">
        <v>43980.5</v>
      </c>
      <c r="S2047" s="7" t="s">
        <v>3416</v>
      </c>
      <c r="T2047" s="2" t="s">
        <v>3417</v>
      </c>
      <c r="U2047" s="2" t="s">
        <v>13</v>
      </c>
      <c r="V2047" s="2" t="s">
        <v>3416</v>
      </c>
      <c r="Z2047" s="2" t="b">
        <v>1</v>
      </c>
      <c r="AA2047" s="11">
        <v>43980.5</v>
      </c>
      <c r="AB2047" s="11">
        <v>43980.5</v>
      </c>
    </row>
    <row r="2048" spans="1:28" x14ac:dyDescent="0.3">
      <c r="A2048" s="2" t="s">
        <v>3135</v>
      </c>
      <c r="B2048" s="2" t="s">
        <v>3136</v>
      </c>
      <c r="D2048" s="2" t="s">
        <v>13</v>
      </c>
      <c r="E2048" s="2" t="s">
        <v>611</v>
      </c>
      <c r="M2048" t="s">
        <v>8324</v>
      </c>
      <c r="O2048" s="11">
        <v>43980.5</v>
      </c>
      <c r="P2048" s="11">
        <v>43980.5</v>
      </c>
      <c r="S2048" s="7" t="s">
        <v>3411</v>
      </c>
      <c r="T2048" s="2" t="s">
        <v>3418</v>
      </c>
      <c r="U2048" s="2" t="s">
        <v>13</v>
      </c>
      <c r="V2048" s="2" t="s">
        <v>3411</v>
      </c>
      <c r="Z2048" s="2" t="b">
        <v>1</v>
      </c>
      <c r="AA2048" s="11">
        <v>43980.5</v>
      </c>
      <c r="AB2048" s="11">
        <v>43980.5</v>
      </c>
    </row>
    <row r="2049" spans="1:28" x14ac:dyDescent="0.3">
      <c r="A2049" s="2" t="s">
        <v>3088</v>
      </c>
      <c r="B2049" s="2" t="s">
        <v>3089</v>
      </c>
      <c r="D2049" s="2" t="s">
        <v>13</v>
      </c>
      <c r="E2049" s="2" t="s">
        <v>611</v>
      </c>
      <c r="M2049" t="s">
        <v>8324</v>
      </c>
      <c r="O2049" s="11">
        <v>43980.5</v>
      </c>
      <c r="P2049" s="11">
        <v>43980.5</v>
      </c>
      <c r="S2049" s="7" t="s">
        <v>3419</v>
      </c>
      <c r="T2049" s="2" t="s">
        <v>3420</v>
      </c>
      <c r="U2049" s="2" t="s">
        <v>13</v>
      </c>
      <c r="V2049" s="2" t="s">
        <v>3419</v>
      </c>
      <c r="Z2049" s="2" t="b">
        <v>1</v>
      </c>
      <c r="AA2049" s="11">
        <v>43980.5</v>
      </c>
      <c r="AB2049" s="11">
        <v>43980.5</v>
      </c>
    </row>
    <row r="2050" spans="1:28" x14ac:dyDescent="0.3">
      <c r="A2050" s="2" t="s">
        <v>3102</v>
      </c>
      <c r="B2050" s="2" t="s">
        <v>3103</v>
      </c>
      <c r="D2050" s="2" t="s">
        <v>13</v>
      </c>
      <c r="E2050" s="2" t="s">
        <v>611</v>
      </c>
      <c r="M2050" t="s">
        <v>8324</v>
      </c>
      <c r="O2050" s="11">
        <v>43980.5</v>
      </c>
      <c r="P2050" s="11">
        <v>43980.5</v>
      </c>
      <c r="S2050" s="6" t="s">
        <v>3421</v>
      </c>
      <c r="T2050" s="2" t="s">
        <v>3422</v>
      </c>
      <c r="U2050" s="2" t="s">
        <v>13</v>
      </c>
      <c r="V2050" s="2" t="s">
        <v>3421</v>
      </c>
      <c r="Z2050" s="2" t="b">
        <v>1</v>
      </c>
      <c r="AA2050" s="11">
        <v>43980.5</v>
      </c>
      <c r="AB2050" s="11">
        <v>43980.5</v>
      </c>
    </row>
    <row r="2051" spans="1:28" x14ac:dyDescent="0.3">
      <c r="A2051" s="2" t="s">
        <v>3054</v>
      </c>
      <c r="B2051" s="2" t="s">
        <v>3055</v>
      </c>
      <c r="D2051" s="2" t="s">
        <v>13</v>
      </c>
      <c r="E2051" s="2" t="s">
        <v>611</v>
      </c>
      <c r="M2051" t="s">
        <v>8324</v>
      </c>
      <c r="O2051" s="11">
        <v>43980.5</v>
      </c>
      <c r="P2051" s="11">
        <v>43980.5</v>
      </c>
      <c r="S2051" s="6" t="s">
        <v>2812</v>
      </c>
      <c r="T2051" s="2" t="s">
        <v>3423</v>
      </c>
      <c r="U2051" s="2" t="s">
        <v>13</v>
      </c>
      <c r="V2051" s="2" t="s">
        <v>2812</v>
      </c>
      <c r="Z2051" s="2" t="b">
        <v>1</v>
      </c>
      <c r="AA2051" s="11">
        <v>43980.5</v>
      </c>
      <c r="AB2051" s="11">
        <v>43980.5</v>
      </c>
    </row>
    <row r="2052" spans="1:28" x14ac:dyDescent="0.3">
      <c r="A2052" s="2" t="s">
        <v>2952</v>
      </c>
      <c r="B2052" s="2" t="s">
        <v>2959</v>
      </c>
      <c r="D2052" s="2" t="s">
        <v>13</v>
      </c>
      <c r="E2052" s="2" t="s">
        <v>611</v>
      </c>
      <c r="M2052" t="s">
        <v>8324</v>
      </c>
      <c r="O2052" s="11">
        <v>43980.5</v>
      </c>
      <c r="P2052" s="11">
        <v>43980.5</v>
      </c>
      <c r="S2052" s="7" t="s">
        <v>3424</v>
      </c>
      <c r="T2052" s="2" t="s">
        <v>3425</v>
      </c>
      <c r="U2052" s="2" t="s">
        <v>13</v>
      </c>
      <c r="V2052" s="2" t="s">
        <v>3424</v>
      </c>
      <c r="Z2052" s="2" t="b">
        <v>1</v>
      </c>
      <c r="AA2052" s="11">
        <v>43980.5</v>
      </c>
      <c r="AB2052" s="11">
        <v>43980.5</v>
      </c>
    </row>
    <row r="2053" spans="1:28" x14ac:dyDescent="0.3">
      <c r="A2053" s="2" t="s">
        <v>2950</v>
      </c>
      <c r="B2053" s="2" t="s">
        <v>2964</v>
      </c>
      <c r="D2053" s="2" t="s">
        <v>13</v>
      </c>
      <c r="E2053" s="2" t="s">
        <v>611</v>
      </c>
      <c r="M2053" t="s">
        <v>8324</v>
      </c>
      <c r="O2053" s="11">
        <v>43980.5</v>
      </c>
      <c r="P2053" s="11">
        <v>43980.5</v>
      </c>
      <c r="S2053" s="8" t="s">
        <v>3426</v>
      </c>
      <c r="T2053" s="2" t="s">
        <v>3427</v>
      </c>
      <c r="U2053" s="2" t="s">
        <v>13</v>
      </c>
      <c r="V2053" s="2" t="s">
        <v>3426</v>
      </c>
      <c r="Z2053" s="2" t="b">
        <v>1</v>
      </c>
      <c r="AA2053" s="11">
        <v>43980.5</v>
      </c>
      <c r="AB2053" s="11">
        <v>43980.5</v>
      </c>
    </row>
    <row r="2054" spans="1:28" x14ac:dyDescent="0.3">
      <c r="A2054" s="2" t="s">
        <v>1528</v>
      </c>
      <c r="B2054" s="2" t="s">
        <v>3167</v>
      </c>
      <c r="D2054" s="2" t="s">
        <v>13</v>
      </c>
      <c r="E2054" s="2" t="s">
        <v>611</v>
      </c>
      <c r="M2054" t="s">
        <v>8324</v>
      </c>
      <c r="O2054" s="11">
        <v>43980.5</v>
      </c>
      <c r="P2054" s="11">
        <v>43980.5</v>
      </c>
      <c r="S2054" s="9" t="s">
        <v>3428</v>
      </c>
      <c r="T2054" s="2" t="s">
        <v>3429</v>
      </c>
      <c r="U2054" s="2" t="s">
        <v>13</v>
      </c>
      <c r="V2054" s="2" t="s">
        <v>3428</v>
      </c>
      <c r="Z2054" s="2" t="b">
        <v>1</v>
      </c>
      <c r="AA2054" s="11">
        <v>43980.5</v>
      </c>
      <c r="AB2054" s="11">
        <v>43980.5</v>
      </c>
    </row>
    <row r="2055" spans="1:28" x14ac:dyDescent="0.3">
      <c r="A2055" s="2" t="s">
        <v>1584</v>
      </c>
      <c r="B2055" s="2" t="s">
        <v>3189</v>
      </c>
      <c r="D2055" s="2" t="s">
        <v>13</v>
      </c>
      <c r="E2055" s="2" t="s">
        <v>611</v>
      </c>
      <c r="M2055" t="s">
        <v>8324</v>
      </c>
      <c r="O2055" s="11">
        <v>43980.5</v>
      </c>
      <c r="P2055" s="11">
        <v>43980.5</v>
      </c>
      <c r="S2055" s="8" t="s">
        <v>3430</v>
      </c>
      <c r="T2055" s="2" t="s">
        <v>3431</v>
      </c>
      <c r="U2055" s="2" t="s">
        <v>13</v>
      </c>
      <c r="V2055" s="2" t="s">
        <v>3430</v>
      </c>
      <c r="Z2055" s="2" t="b">
        <v>1</v>
      </c>
      <c r="AA2055" s="11">
        <v>43980.5</v>
      </c>
      <c r="AB2055" s="11">
        <v>43980.5</v>
      </c>
    </row>
    <row r="2056" spans="1:28" x14ac:dyDescent="0.3">
      <c r="A2056" s="2" t="s">
        <v>1570</v>
      </c>
      <c r="B2056" s="2" t="s">
        <v>3178</v>
      </c>
      <c r="D2056" s="2" t="s">
        <v>13</v>
      </c>
      <c r="E2056" s="2" t="s">
        <v>611</v>
      </c>
      <c r="M2056" t="s">
        <v>8324</v>
      </c>
      <c r="O2056" s="11">
        <v>43980.5</v>
      </c>
      <c r="P2056" s="11">
        <v>43980.5</v>
      </c>
      <c r="S2056" s="9" t="s">
        <v>3428</v>
      </c>
      <c r="T2056" s="2" t="s">
        <v>3432</v>
      </c>
      <c r="U2056" s="2" t="s">
        <v>13</v>
      </c>
      <c r="V2056" s="2" t="s">
        <v>3428</v>
      </c>
      <c r="Z2056" s="2" t="b">
        <v>1</v>
      </c>
      <c r="AA2056" s="11">
        <v>43980.5</v>
      </c>
      <c r="AB2056" s="11">
        <v>43980.5</v>
      </c>
    </row>
    <row r="2057" spans="1:28" x14ac:dyDescent="0.3">
      <c r="A2057" s="2" t="s">
        <v>2130</v>
      </c>
      <c r="B2057" s="2" t="s">
        <v>3156</v>
      </c>
      <c r="D2057" s="2" t="s">
        <v>13</v>
      </c>
      <c r="E2057" s="2" t="s">
        <v>611</v>
      </c>
      <c r="M2057" t="s">
        <v>8324</v>
      </c>
      <c r="O2057" s="11">
        <v>43980.5</v>
      </c>
      <c r="P2057" s="11">
        <v>43980.5</v>
      </c>
      <c r="S2057" s="7" t="s">
        <v>2738</v>
      </c>
      <c r="T2057" s="2" t="s">
        <v>3433</v>
      </c>
      <c r="U2057" s="2" t="s">
        <v>13</v>
      </c>
      <c r="V2057" s="2" t="s">
        <v>2738</v>
      </c>
      <c r="Z2057" s="2" t="b">
        <v>1</v>
      </c>
      <c r="AA2057" s="11">
        <v>43980.5</v>
      </c>
      <c r="AB2057" s="11">
        <v>43980.5</v>
      </c>
    </row>
    <row r="2058" spans="1:28" x14ac:dyDescent="0.3">
      <c r="A2058" s="2" t="s">
        <v>2526</v>
      </c>
      <c r="B2058" s="2" t="s">
        <v>3180</v>
      </c>
      <c r="D2058" s="2" t="s">
        <v>13</v>
      </c>
      <c r="E2058" s="2" t="s">
        <v>611</v>
      </c>
      <c r="M2058" t="s">
        <v>8324</v>
      </c>
      <c r="O2058" s="11">
        <v>43980.5</v>
      </c>
      <c r="P2058" s="11">
        <v>43980.5</v>
      </c>
      <c r="S2058" s="8" t="s">
        <v>2736</v>
      </c>
      <c r="T2058" s="2" t="s">
        <v>3434</v>
      </c>
      <c r="U2058" s="2" t="s">
        <v>13</v>
      </c>
      <c r="V2058" s="2" t="s">
        <v>2736</v>
      </c>
      <c r="Z2058" s="2" t="b">
        <v>1</v>
      </c>
      <c r="AA2058" s="11">
        <v>43980.5</v>
      </c>
      <c r="AB2058" s="11">
        <v>43980.5</v>
      </c>
    </row>
    <row r="2059" spans="1:28" x14ac:dyDescent="0.3">
      <c r="A2059" s="2" t="s">
        <v>1590</v>
      </c>
      <c r="B2059" s="2" t="s">
        <v>3193</v>
      </c>
      <c r="D2059" s="2" t="s">
        <v>13</v>
      </c>
      <c r="E2059" s="2" t="s">
        <v>611</v>
      </c>
      <c r="M2059" t="s">
        <v>8324</v>
      </c>
      <c r="O2059" s="11">
        <v>43980.5</v>
      </c>
      <c r="P2059" s="11">
        <v>43980.5</v>
      </c>
      <c r="S2059" s="7" t="s">
        <v>3435</v>
      </c>
      <c r="T2059" s="2" t="s">
        <v>3436</v>
      </c>
      <c r="U2059" s="2" t="s">
        <v>13</v>
      </c>
      <c r="V2059" s="2" t="s">
        <v>3435</v>
      </c>
      <c r="Z2059" s="2" t="b">
        <v>1</v>
      </c>
      <c r="AA2059" s="11">
        <v>43980.5</v>
      </c>
      <c r="AB2059" s="11">
        <v>43980.5</v>
      </c>
    </row>
    <row r="2060" spans="1:28" x14ac:dyDescent="0.3">
      <c r="A2060" s="2" t="s">
        <v>1524</v>
      </c>
      <c r="B2060" s="2" t="s">
        <v>3190</v>
      </c>
      <c r="D2060" s="2" t="s">
        <v>13</v>
      </c>
      <c r="E2060" s="2" t="s">
        <v>611</v>
      </c>
      <c r="M2060" t="s">
        <v>8324</v>
      </c>
      <c r="O2060" s="11">
        <v>43980.5</v>
      </c>
      <c r="P2060" s="11">
        <v>43980.5</v>
      </c>
      <c r="S2060" s="8" t="s">
        <v>3437</v>
      </c>
      <c r="T2060" s="2" t="s">
        <v>3438</v>
      </c>
      <c r="U2060" s="2" t="s">
        <v>13</v>
      </c>
      <c r="V2060" s="2" t="s">
        <v>3437</v>
      </c>
      <c r="Z2060" s="2" t="b">
        <v>1</v>
      </c>
      <c r="AA2060" s="11">
        <v>43980.5</v>
      </c>
      <c r="AB2060" s="11">
        <v>43980.5</v>
      </c>
    </row>
    <row r="2061" spans="1:28" x14ac:dyDescent="0.3">
      <c r="A2061" s="2" t="s">
        <v>2478</v>
      </c>
      <c r="B2061" s="2" t="s">
        <v>3144</v>
      </c>
      <c r="D2061" s="2" t="s">
        <v>13</v>
      </c>
      <c r="E2061" s="2" t="s">
        <v>611</v>
      </c>
      <c r="M2061" t="s">
        <v>8324</v>
      </c>
      <c r="O2061" s="11">
        <v>43980.5</v>
      </c>
      <c r="P2061" s="11">
        <v>43980.5</v>
      </c>
      <c r="S2061" s="7" t="s">
        <v>3439</v>
      </c>
      <c r="T2061" s="2" t="s">
        <v>3440</v>
      </c>
      <c r="U2061" s="2" t="s">
        <v>13</v>
      </c>
      <c r="V2061" s="2" t="s">
        <v>3439</v>
      </c>
      <c r="Z2061" s="2" t="b">
        <v>1</v>
      </c>
      <c r="AA2061" s="11">
        <v>43980.5</v>
      </c>
      <c r="AB2061" s="11">
        <v>43980.5</v>
      </c>
    </row>
    <row r="2062" spans="1:28" x14ac:dyDescent="0.3">
      <c r="A2062" s="2" t="s">
        <v>2128</v>
      </c>
      <c r="B2062" s="2" t="s">
        <v>3155</v>
      </c>
      <c r="D2062" s="2" t="s">
        <v>13</v>
      </c>
      <c r="E2062" s="2" t="s">
        <v>611</v>
      </c>
      <c r="M2062" t="s">
        <v>8324</v>
      </c>
      <c r="O2062" s="11">
        <v>43980.5</v>
      </c>
      <c r="P2062" s="11">
        <v>43980.5</v>
      </c>
      <c r="S2062" s="7" t="s">
        <v>3441</v>
      </c>
      <c r="T2062" s="2" t="s">
        <v>3442</v>
      </c>
      <c r="U2062" s="2" t="s">
        <v>13</v>
      </c>
      <c r="V2062" s="2" t="s">
        <v>3441</v>
      </c>
      <c r="Z2062" s="2" t="b">
        <v>1</v>
      </c>
      <c r="AA2062" s="11">
        <v>43980.5</v>
      </c>
      <c r="AB2062" s="11">
        <v>43980.5</v>
      </c>
    </row>
    <row r="2063" spans="1:28" x14ac:dyDescent="0.3">
      <c r="A2063" s="2" t="s">
        <v>2473</v>
      </c>
      <c r="B2063" s="2" t="s">
        <v>3140</v>
      </c>
      <c r="D2063" s="2" t="s">
        <v>13</v>
      </c>
      <c r="E2063" s="2" t="s">
        <v>611</v>
      </c>
      <c r="M2063" t="s">
        <v>8324</v>
      </c>
      <c r="O2063" s="11">
        <v>43980.5</v>
      </c>
      <c r="P2063" s="11">
        <v>43980.5</v>
      </c>
      <c r="S2063" s="6" t="s">
        <v>2828</v>
      </c>
      <c r="T2063" s="2" t="s">
        <v>3443</v>
      </c>
      <c r="U2063" s="2" t="s">
        <v>13</v>
      </c>
      <c r="V2063" s="2" t="s">
        <v>2828</v>
      </c>
      <c r="Z2063" s="2" t="b">
        <v>1</v>
      </c>
      <c r="AA2063" s="11">
        <v>43980.5</v>
      </c>
      <c r="AB2063" s="11">
        <v>43980.5</v>
      </c>
    </row>
    <row r="2064" spans="1:28" x14ac:dyDescent="0.3">
      <c r="A2064" s="2" t="s">
        <v>3175</v>
      </c>
      <c r="B2064" s="2" t="s">
        <v>3176</v>
      </c>
      <c r="D2064" s="2" t="s">
        <v>13</v>
      </c>
      <c r="E2064" s="2" t="s">
        <v>611</v>
      </c>
      <c r="M2064" t="s">
        <v>8324</v>
      </c>
      <c r="O2064" s="11">
        <v>43980.5</v>
      </c>
      <c r="P2064" s="11">
        <v>43980.5</v>
      </c>
      <c r="S2064" s="7" t="s">
        <v>2738</v>
      </c>
      <c r="T2064" s="2" t="s">
        <v>3444</v>
      </c>
      <c r="U2064" s="2" t="s">
        <v>13</v>
      </c>
      <c r="V2064" s="2" t="s">
        <v>2738</v>
      </c>
      <c r="Z2064" s="2" t="b">
        <v>1</v>
      </c>
      <c r="AA2064" s="11">
        <v>43980.5</v>
      </c>
      <c r="AB2064" s="11">
        <v>43980.5</v>
      </c>
    </row>
    <row r="2065" spans="1:28" x14ac:dyDescent="0.3">
      <c r="A2065" s="2" t="s">
        <v>2506</v>
      </c>
      <c r="B2065" s="2" t="s">
        <v>3169</v>
      </c>
      <c r="D2065" s="2" t="s">
        <v>13</v>
      </c>
      <c r="E2065" s="2" t="s">
        <v>611</v>
      </c>
      <c r="M2065" t="s">
        <v>8324</v>
      </c>
      <c r="O2065" s="11">
        <v>43980.5</v>
      </c>
      <c r="P2065" s="11">
        <v>43980.5</v>
      </c>
      <c r="S2065" s="8" t="s">
        <v>2832</v>
      </c>
      <c r="T2065" s="2" t="s">
        <v>3445</v>
      </c>
      <c r="U2065" s="2" t="s">
        <v>13</v>
      </c>
      <c r="V2065" s="2" t="s">
        <v>2832</v>
      </c>
      <c r="Z2065" s="2" t="b">
        <v>1</v>
      </c>
      <c r="AA2065" s="11">
        <v>43980.5</v>
      </c>
      <c r="AB2065" s="11">
        <v>43980.5</v>
      </c>
    </row>
    <row r="2066" spans="1:28" x14ac:dyDescent="0.3">
      <c r="A2066" s="2" t="s">
        <v>1581</v>
      </c>
      <c r="B2066" s="2" t="s">
        <v>3186</v>
      </c>
      <c r="D2066" s="2" t="s">
        <v>13</v>
      </c>
      <c r="E2066" s="2" t="s">
        <v>611</v>
      </c>
      <c r="M2066" t="s">
        <v>8324</v>
      </c>
      <c r="O2066" s="11">
        <v>43980.5</v>
      </c>
      <c r="P2066" s="11">
        <v>43980.5</v>
      </c>
      <c r="S2066" s="7" t="s">
        <v>3446</v>
      </c>
      <c r="T2066" s="2" t="s">
        <v>3447</v>
      </c>
      <c r="U2066" s="2" t="s">
        <v>13</v>
      </c>
      <c r="V2066" s="2" t="s">
        <v>3446</v>
      </c>
      <c r="Z2066" s="2" t="b">
        <v>1</v>
      </c>
      <c r="AA2066" s="11">
        <v>43980.5</v>
      </c>
      <c r="AB2066" s="11">
        <v>43980.5</v>
      </c>
    </row>
    <row r="2067" spans="1:28" x14ac:dyDescent="0.3">
      <c r="A2067" s="2" t="s">
        <v>2158</v>
      </c>
      <c r="B2067" s="2" t="s">
        <v>3183</v>
      </c>
      <c r="D2067" s="2" t="s">
        <v>13</v>
      </c>
      <c r="E2067" s="2" t="s">
        <v>611</v>
      </c>
      <c r="M2067" t="s">
        <v>8324</v>
      </c>
      <c r="O2067" s="11">
        <v>43980.5</v>
      </c>
      <c r="P2067" s="11">
        <v>43980.5</v>
      </c>
      <c r="S2067" s="8" t="s">
        <v>3437</v>
      </c>
      <c r="T2067" s="2" t="s">
        <v>3448</v>
      </c>
      <c r="U2067" s="2" t="s">
        <v>13</v>
      </c>
      <c r="V2067" s="2" t="s">
        <v>3437</v>
      </c>
      <c r="Z2067" s="2" t="b">
        <v>1</v>
      </c>
      <c r="AA2067" s="11">
        <v>43980.5</v>
      </c>
      <c r="AB2067" s="11">
        <v>43980.5</v>
      </c>
    </row>
    <row r="2068" spans="1:28" x14ac:dyDescent="0.3">
      <c r="A2068" s="2" t="s">
        <v>1524</v>
      </c>
      <c r="B2068" s="2" t="s">
        <v>3182</v>
      </c>
      <c r="D2068" s="2" t="s">
        <v>13</v>
      </c>
      <c r="E2068" s="2" t="s">
        <v>611</v>
      </c>
      <c r="M2068" t="s">
        <v>8324</v>
      </c>
      <c r="O2068" s="11">
        <v>43980.5</v>
      </c>
      <c r="P2068" s="11">
        <v>43980.5</v>
      </c>
      <c r="S2068" s="7" t="s">
        <v>3439</v>
      </c>
      <c r="T2068" s="2" t="s">
        <v>3449</v>
      </c>
      <c r="U2068" s="2" t="s">
        <v>13</v>
      </c>
      <c r="V2068" s="2" t="s">
        <v>3439</v>
      </c>
      <c r="Z2068" s="2" t="b">
        <v>1</v>
      </c>
      <c r="AA2068" s="11">
        <v>43980.5</v>
      </c>
      <c r="AB2068" s="11">
        <v>43980.5</v>
      </c>
    </row>
    <row r="2069" spans="1:28" x14ac:dyDescent="0.3">
      <c r="A2069" s="2" t="s">
        <v>1568</v>
      </c>
      <c r="B2069" s="2" t="s">
        <v>3177</v>
      </c>
      <c r="D2069" s="2" t="s">
        <v>13</v>
      </c>
      <c r="E2069" s="2" t="s">
        <v>611</v>
      </c>
      <c r="M2069" t="s">
        <v>8324</v>
      </c>
      <c r="O2069" s="11">
        <v>43980.5</v>
      </c>
      <c r="P2069" s="11">
        <v>43980.5</v>
      </c>
      <c r="S2069" s="7" t="s">
        <v>3441</v>
      </c>
      <c r="T2069" s="2" t="s">
        <v>3450</v>
      </c>
      <c r="U2069" s="2" t="s">
        <v>13</v>
      </c>
      <c r="V2069" s="2" t="s">
        <v>3441</v>
      </c>
      <c r="Z2069" s="2" t="b">
        <v>1</v>
      </c>
      <c r="AA2069" s="11">
        <v>43980.5</v>
      </c>
      <c r="AB2069" s="11">
        <v>43980.5</v>
      </c>
    </row>
    <row r="2070" spans="1:28" x14ac:dyDescent="0.3">
      <c r="A2070" s="2" t="s">
        <v>3141</v>
      </c>
      <c r="B2070" s="2" t="s">
        <v>3142</v>
      </c>
      <c r="D2070" s="2" t="s">
        <v>13</v>
      </c>
      <c r="E2070" s="2" t="s">
        <v>611</v>
      </c>
      <c r="M2070" t="s">
        <v>8324</v>
      </c>
      <c r="O2070" s="11">
        <v>43980.5</v>
      </c>
      <c r="P2070" s="11">
        <v>43980.5</v>
      </c>
      <c r="S2070" s="6" t="s">
        <v>3451</v>
      </c>
      <c r="T2070" s="2" t="s">
        <v>3452</v>
      </c>
      <c r="U2070" s="2" t="s">
        <v>13</v>
      </c>
      <c r="V2070" s="2" t="s">
        <v>3451</v>
      </c>
      <c r="Z2070" s="2" t="b">
        <v>1</v>
      </c>
      <c r="AA2070" s="11">
        <v>43980.5</v>
      </c>
      <c r="AB2070" s="11">
        <v>43980.5</v>
      </c>
    </row>
    <row r="2071" spans="1:28" x14ac:dyDescent="0.3">
      <c r="A2071" s="2" t="s">
        <v>3138</v>
      </c>
      <c r="B2071" s="2" t="s">
        <v>3139</v>
      </c>
      <c r="D2071" s="2" t="s">
        <v>13</v>
      </c>
      <c r="E2071" s="2" t="s">
        <v>611</v>
      </c>
      <c r="M2071" t="s">
        <v>8324</v>
      </c>
      <c r="O2071" s="11">
        <v>43980.5</v>
      </c>
      <c r="P2071" s="11">
        <v>43980.5</v>
      </c>
      <c r="S2071" s="6" t="s">
        <v>3453</v>
      </c>
      <c r="T2071" s="2" t="s">
        <v>3454</v>
      </c>
      <c r="U2071" s="2" t="s">
        <v>13</v>
      </c>
      <c r="V2071" s="2" t="s">
        <v>3453</v>
      </c>
      <c r="Z2071" s="2" t="b">
        <v>1</v>
      </c>
      <c r="AA2071" s="11">
        <v>43980.5</v>
      </c>
      <c r="AB2071" s="11">
        <v>43980.5</v>
      </c>
    </row>
    <row r="2072" spans="1:28" x14ac:dyDescent="0.3">
      <c r="A2072" s="2" t="s">
        <v>1528</v>
      </c>
      <c r="B2072" s="2" t="s">
        <v>3173</v>
      </c>
      <c r="D2072" s="2" t="s">
        <v>13</v>
      </c>
      <c r="E2072" s="2" t="s">
        <v>611</v>
      </c>
      <c r="M2072" t="s">
        <v>8324</v>
      </c>
      <c r="O2072" s="11">
        <v>43980.5</v>
      </c>
      <c r="P2072" s="11">
        <v>43980.5</v>
      </c>
      <c r="S2072" s="6" t="s">
        <v>3455</v>
      </c>
      <c r="T2072" s="2" t="s">
        <v>3456</v>
      </c>
      <c r="U2072" s="2" t="s">
        <v>13</v>
      </c>
      <c r="V2072" s="2" t="s">
        <v>3455</v>
      </c>
      <c r="Z2072" s="2" t="b">
        <v>1</v>
      </c>
      <c r="AA2072" s="11">
        <v>43980.5</v>
      </c>
      <c r="AB2072" s="11">
        <v>43980.5</v>
      </c>
    </row>
    <row r="2073" spans="1:28" x14ac:dyDescent="0.3">
      <c r="A2073" s="2" t="s">
        <v>1524</v>
      </c>
      <c r="B2073" s="2" t="s">
        <v>3154</v>
      </c>
      <c r="D2073" s="2" t="s">
        <v>13</v>
      </c>
      <c r="E2073" s="2" t="s">
        <v>611</v>
      </c>
      <c r="M2073" t="s">
        <v>8324</v>
      </c>
      <c r="O2073" s="11">
        <v>43980.5</v>
      </c>
      <c r="P2073" s="11">
        <v>43980.5</v>
      </c>
      <c r="S2073" s="7" t="s">
        <v>3457</v>
      </c>
      <c r="T2073" s="2" t="s">
        <v>3458</v>
      </c>
      <c r="U2073" s="2" t="s">
        <v>13</v>
      </c>
      <c r="V2073" s="2" t="s">
        <v>3457</v>
      </c>
      <c r="Z2073" s="2" t="b">
        <v>1</v>
      </c>
      <c r="AA2073" s="11">
        <v>43980.5</v>
      </c>
      <c r="AB2073" s="11">
        <v>43980.5</v>
      </c>
    </row>
    <row r="2074" spans="1:28" x14ac:dyDescent="0.3">
      <c r="A2074" s="2" t="s">
        <v>1579</v>
      </c>
      <c r="B2074" s="2" t="s">
        <v>3185</v>
      </c>
      <c r="D2074" s="2" t="s">
        <v>13</v>
      </c>
      <c r="E2074" s="2" t="s">
        <v>611</v>
      </c>
      <c r="M2074" t="s">
        <v>8324</v>
      </c>
      <c r="O2074" s="11">
        <v>43980.5</v>
      </c>
      <c r="P2074" s="11">
        <v>43980.5</v>
      </c>
      <c r="S2074" s="7" t="s">
        <v>3459</v>
      </c>
      <c r="T2074" s="2" t="s">
        <v>3460</v>
      </c>
      <c r="U2074" s="2" t="s">
        <v>13</v>
      </c>
      <c r="V2074" s="2" t="s">
        <v>3459</v>
      </c>
      <c r="Z2074" s="2" t="b">
        <v>1</v>
      </c>
      <c r="AA2074" s="11">
        <v>43980.5</v>
      </c>
      <c r="AB2074" s="11">
        <v>43980.5</v>
      </c>
    </row>
    <row r="2075" spans="1:28" x14ac:dyDescent="0.3">
      <c r="A2075" s="2" t="s">
        <v>2548</v>
      </c>
      <c r="B2075" s="2" t="s">
        <v>3199</v>
      </c>
      <c r="D2075" s="2" t="s">
        <v>13</v>
      </c>
      <c r="E2075" s="2" t="s">
        <v>611</v>
      </c>
      <c r="M2075" t="s">
        <v>8324</v>
      </c>
      <c r="O2075" s="11">
        <v>43980.5</v>
      </c>
      <c r="P2075" s="11">
        <v>43980.5</v>
      </c>
      <c r="S2075" s="6" t="s">
        <v>3461</v>
      </c>
      <c r="T2075" s="2" t="s">
        <v>3462</v>
      </c>
      <c r="U2075" s="2" t="s">
        <v>13</v>
      </c>
      <c r="V2075" s="2" t="s">
        <v>3461</v>
      </c>
      <c r="Z2075" s="2" t="b">
        <v>1</v>
      </c>
      <c r="AA2075" s="11">
        <v>43980.5</v>
      </c>
      <c r="AB2075" s="11">
        <v>43980.5</v>
      </c>
    </row>
    <row r="2076" spans="1:28" x14ac:dyDescent="0.3">
      <c r="A2076" s="2" t="s">
        <v>2550</v>
      </c>
      <c r="B2076" s="2" t="s">
        <v>3200</v>
      </c>
      <c r="D2076" s="2" t="s">
        <v>13</v>
      </c>
      <c r="E2076" s="2" t="s">
        <v>611</v>
      </c>
      <c r="M2076" t="s">
        <v>8324</v>
      </c>
      <c r="O2076" s="11">
        <v>43980.5</v>
      </c>
      <c r="P2076" s="11">
        <v>43980.5</v>
      </c>
      <c r="S2076" s="7" t="s">
        <v>3463</v>
      </c>
      <c r="T2076" s="2" t="s">
        <v>3464</v>
      </c>
      <c r="U2076" s="2" t="s">
        <v>13</v>
      </c>
      <c r="V2076" s="2" t="s">
        <v>3463</v>
      </c>
      <c r="Z2076" s="2" t="b">
        <v>1</v>
      </c>
      <c r="AA2076" s="11">
        <v>43980.5</v>
      </c>
      <c r="AB2076" s="11">
        <v>43980.5</v>
      </c>
    </row>
    <row r="2077" spans="1:28" x14ac:dyDescent="0.3">
      <c r="A2077" s="2" t="s">
        <v>1528</v>
      </c>
      <c r="B2077" s="2" t="s">
        <v>3184</v>
      </c>
      <c r="D2077" s="2" t="s">
        <v>13</v>
      </c>
      <c r="E2077" s="2" t="s">
        <v>611</v>
      </c>
      <c r="M2077" t="s">
        <v>8324</v>
      </c>
      <c r="O2077" s="11">
        <v>43980.5</v>
      </c>
      <c r="P2077" s="11">
        <v>43980.5</v>
      </c>
      <c r="S2077" s="7" t="s">
        <v>3465</v>
      </c>
      <c r="T2077" s="2" t="s">
        <v>3466</v>
      </c>
      <c r="U2077" s="2" t="s">
        <v>13</v>
      </c>
      <c r="V2077" s="2" t="s">
        <v>3465</v>
      </c>
      <c r="Z2077" s="2" t="b">
        <v>1</v>
      </c>
      <c r="AA2077" s="11">
        <v>43980.5</v>
      </c>
      <c r="AB2077" s="11">
        <v>43980.5</v>
      </c>
    </row>
    <row r="2078" spans="1:28" x14ac:dyDescent="0.3">
      <c r="A2078" s="2" t="s">
        <v>2510</v>
      </c>
      <c r="B2078" s="2" t="s">
        <v>3171</v>
      </c>
      <c r="D2078" s="2" t="s">
        <v>13</v>
      </c>
      <c r="E2078" s="2" t="s">
        <v>611</v>
      </c>
      <c r="M2078" t="s">
        <v>8324</v>
      </c>
      <c r="O2078" s="11">
        <v>43980.5</v>
      </c>
      <c r="P2078" s="11">
        <v>43980.5</v>
      </c>
      <c r="S2078" s="6" t="s">
        <v>3467</v>
      </c>
      <c r="T2078" s="2" t="s">
        <v>3468</v>
      </c>
      <c r="U2078" s="2" t="s">
        <v>13</v>
      </c>
      <c r="V2078" s="2" t="s">
        <v>3467</v>
      </c>
      <c r="Z2078" s="2" t="b">
        <v>1</v>
      </c>
      <c r="AA2078" s="11">
        <v>43980.5</v>
      </c>
      <c r="AB2078" s="11">
        <v>43980.5</v>
      </c>
    </row>
    <row r="2079" spans="1:28" x14ac:dyDescent="0.3">
      <c r="A2079" s="2" t="s">
        <v>2132</v>
      </c>
      <c r="B2079" s="2" t="s">
        <v>3157</v>
      </c>
      <c r="D2079" s="2" t="s">
        <v>13</v>
      </c>
      <c r="E2079" s="2" t="s">
        <v>611</v>
      </c>
      <c r="M2079" t="s">
        <v>8324</v>
      </c>
      <c r="O2079" s="11">
        <v>43980.5</v>
      </c>
      <c r="P2079" s="11">
        <v>43980.5</v>
      </c>
      <c r="S2079" s="6" t="s">
        <v>3469</v>
      </c>
      <c r="T2079" s="2" t="s">
        <v>3470</v>
      </c>
      <c r="U2079" s="2" t="s">
        <v>13</v>
      </c>
      <c r="V2079" s="2" t="s">
        <v>3469</v>
      </c>
      <c r="Z2079" s="2" t="b">
        <v>1</v>
      </c>
      <c r="AA2079" s="11">
        <v>43980.5</v>
      </c>
      <c r="AB2079" s="11">
        <v>43980.5</v>
      </c>
    </row>
    <row r="2080" spans="1:28" x14ac:dyDescent="0.3">
      <c r="A2080" s="2" t="s">
        <v>2526</v>
      </c>
      <c r="B2080" s="2" t="s">
        <v>3188</v>
      </c>
      <c r="D2080" s="2" t="s">
        <v>13</v>
      </c>
      <c r="E2080" s="2" t="s">
        <v>611</v>
      </c>
      <c r="M2080" t="s">
        <v>8324</v>
      </c>
      <c r="O2080" s="11">
        <v>43980.5</v>
      </c>
      <c r="P2080" s="11">
        <v>43980.5</v>
      </c>
      <c r="S2080" s="6" t="s">
        <v>1664</v>
      </c>
      <c r="T2080" s="2" t="s">
        <v>3471</v>
      </c>
      <c r="U2080" s="2" t="s">
        <v>13</v>
      </c>
      <c r="V2080" s="2" t="s">
        <v>1664</v>
      </c>
      <c r="Z2080" s="2" t="b">
        <v>1</v>
      </c>
      <c r="AA2080" s="11">
        <v>43980.5</v>
      </c>
      <c r="AB2080" s="11">
        <v>43980.5</v>
      </c>
    </row>
    <row r="2081" spans="1:28" x14ac:dyDescent="0.3">
      <c r="A2081" s="2" t="s">
        <v>3160</v>
      </c>
      <c r="B2081" s="2" t="s">
        <v>3161</v>
      </c>
      <c r="D2081" s="2" t="s">
        <v>13</v>
      </c>
      <c r="E2081" s="2" t="s">
        <v>611</v>
      </c>
      <c r="M2081" t="s">
        <v>8324</v>
      </c>
      <c r="O2081" s="11">
        <v>43980.5</v>
      </c>
      <c r="P2081" s="11">
        <v>43980.5</v>
      </c>
      <c r="S2081" s="6" t="s">
        <v>1666</v>
      </c>
      <c r="T2081" s="2" t="s">
        <v>3472</v>
      </c>
      <c r="U2081" s="2" t="s">
        <v>13</v>
      </c>
      <c r="V2081" s="2" t="s">
        <v>1666</v>
      </c>
      <c r="Z2081" s="2" t="b">
        <v>1</v>
      </c>
      <c r="AA2081" s="11">
        <v>43980.5</v>
      </c>
      <c r="AB2081" s="11">
        <v>43980.5</v>
      </c>
    </row>
    <row r="2082" spans="1:28" x14ac:dyDescent="0.3">
      <c r="A2082" s="2" t="s">
        <v>2167</v>
      </c>
      <c r="B2082" s="2" t="s">
        <v>3191</v>
      </c>
      <c r="D2082" s="2" t="s">
        <v>13</v>
      </c>
      <c r="E2082" s="2" t="s">
        <v>611</v>
      </c>
      <c r="M2082" t="s">
        <v>8324</v>
      </c>
      <c r="O2082" s="11">
        <v>43980.5</v>
      </c>
      <c r="P2082" s="11">
        <v>43980.5</v>
      </c>
      <c r="S2082" s="6" t="s">
        <v>3206</v>
      </c>
      <c r="T2082" s="2" t="s">
        <v>3473</v>
      </c>
      <c r="U2082" s="2" t="s">
        <v>13</v>
      </c>
      <c r="V2082" s="2" t="s">
        <v>3206</v>
      </c>
      <c r="Z2082" s="2" t="b">
        <v>1</v>
      </c>
      <c r="AA2082" s="11">
        <v>43980.5</v>
      </c>
      <c r="AB2082" s="11">
        <v>43980.5</v>
      </c>
    </row>
    <row r="2083" spans="1:28" x14ac:dyDescent="0.3">
      <c r="A2083" s="2" t="s">
        <v>1592</v>
      </c>
      <c r="B2083" s="2" t="s">
        <v>3194</v>
      </c>
      <c r="D2083" s="2" t="s">
        <v>13</v>
      </c>
      <c r="E2083" s="2" t="s">
        <v>611</v>
      </c>
      <c r="M2083" t="s">
        <v>8324</v>
      </c>
      <c r="O2083" s="11">
        <v>43980.5</v>
      </c>
      <c r="P2083" s="11">
        <v>43980.5</v>
      </c>
      <c r="S2083" s="6" t="s">
        <v>3474</v>
      </c>
      <c r="T2083" s="2" t="s">
        <v>3475</v>
      </c>
      <c r="U2083" s="2" t="s">
        <v>13</v>
      </c>
      <c r="V2083" s="2" t="s">
        <v>3474</v>
      </c>
      <c r="Z2083" s="2" t="b">
        <v>1</v>
      </c>
      <c r="AA2083" s="11">
        <v>43980.5</v>
      </c>
      <c r="AB2083" s="11">
        <v>43980.5</v>
      </c>
    </row>
    <row r="2084" spans="1:28" x14ac:dyDescent="0.3">
      <c r="A2084" s="2" t="s">
        <v>2142</v>
      </c>
      <c r="B2084" s="2" t="s">
        <v>3168</v>
      </c>
      <c r="D2084" s="2" t="s">
        <v>13</v>
      </c>
      <c r="E2084" s="2" t="s">
        <v>611</v>
      </c>
      <c r="M2084" t="s">
        <v>8324</v>
      </c>
      <c r="O2084" s="11">
        <v>43980.5</v>
      </c>
      <c r="P2084" s="11">
        <v>43980.5</v>
      </c>
      <c r="S2084" s="2" t="s">
        <v>3476</v>
      </c>
      <c r="U2084" s="2" t="s">
        <v>13</v>
      </c>
      <c r="AA2084" s="11">
        <v>43980.5</v>
      </c>
      <c r="AB2084" s="11">
        <v>43980.5</v>
      </c>
    </row>
    <row r="2085" spans="1:28" x14ac:dyDescent="0.3">
      <c r="A2085" s="2" t="s">
        <v>2473</v>
      </c>
      <c r="B2085" s="2" t="s">
        <v>3187</v>
      </c>
      <c r="D2085" s="2" t="s">
        <v>13</v>
      </c>
      <c r="E2085" s="2" t="s">
        <v>611</v>
      </c>
      <c r="M2085" t="s">
        <v>8324</v>
      </c>
      <c r="O2085" s="11">
        <v>43980.5</v>
      </c>
      <c r="P2085" s="11">
        <v>43980.5</v>
      </c>
      <c r="S2085" s="5" t="s">
        <v>241</v>
      </c>
      <c r="T2085" s="2" t="s">
        <v>3477</v>
      </c>
      <c r="U2085" s="2" t="s">
        <v>13</v>
      </c>
      <c r="V2085" s="2" t="s">
        <v>241</v>
      </c>
      <c r="Z2085" s="2" t="b">
        <v>1</v>
      </c>
      <c r="AA2085" s="11">
        <v>43980.5</v>
      </c>
      <c r="AB2085" s="11">
        <v>43980.5</v>
      </c>
    </row>
    <row r="2086" spans="1:28" x14ac:dyDescent="0.3">
      <c r="A2086" s="2" t="s">
        <v>2135</v>
      </c>
      <c r="B2086" s="2" t="s">
        <v>3159</v>
      </c>
      <c r="D2086" s="2" t="s">
        <v>13</v>
      </c>
      <c r="E2086" s="2" t="s">
        <v>611</v>
      </c>
      <c r="M2086" t="s">
        <v>8324</v>
      </c>
      <c r="O2086" s="11">
        <v>43980.5</v>
      </c>
      <c r="P2086" s="11">
        <v>43980.5</v>
      </c>
      <c r="S2086" s="6" t="s">
        <v>3478</v>
      </c>
      <c r="T2086" s="2" t="s">
        <v>3479</v>
      </c>
      <c r="U2086" s="2" t="s">
        <v>13</v>
      </c>
      <c r="V2086" s="2" t="s">
        <v>3478</v>
      </c>
      <c r="Z2086" s="2" t="b">
        <v>1</v>
      </c>
      <c r="AA2086" s="11">
        <v>43980.5</v>
      </c>
      <c r="AB2086" s="11">
        <v>43980.5</v>
      </c>
    </row>
    <row r="2087" spans="1:28" x14ac:dyDescent="0.3">
      <c r="A2087" s="2" t="s">
        <v>1524</v>
      </c>
      <c r="B2087" s="2" t="s">
        <v>3166</v>
      </c>
      <c r="D2087" s="2" t="s">
        <v>13</v>
      </c>
      <c r="E2087" s="2" t="s">
        <v>611</v>
      </c>
      <c r="M2087" t="s">
        <v>8324</v>
      </c>
      <c r="O2087" s="11">
        <v>43980.5</v>
      </c>
      <c r="P2087" s="11">
        <v>43980.5</v>
      </c>
      <c r="S2087" s="7" t="s">
        <v>3377</v>
      </c>
      <c r="T2087" s="2" t="s">
        <v>3480</v>
      </c>
      <c r="U2087" s="2" t="s">
        <v>13</v>
      </c>
      <c r="V2087" s="2" t="s">
        <v>3377</v>
      </c>
      <c r="Z2087" s="2" t="b">
        <v>1</v>
      </c>
      <c r="AA2087" s="11">
        <v>43980.5</v>
      </c>
      <c r="AB2087" s="11">
        <v>43980.5</v>
      </c>
    </row>
    <row r="2088" spans="1:28" x14ac:dyDescent="0.3">
      <c r="A2088" s="2" t="s">
        <v>1600</v>
      </c>
      <c r="B2088" s="2" t="s">
        <v>3198</v>
      </c>
      <c r="D2088" s="2" t="s">
        <v>13</v>
      </c>
      <c r="E2088" s="2" t="s">
        <v>611</v>
      </c>
      <c r="M2088" t="s">
        <v>8324</v>
      </c>
      <c r="O2088" s="11">
        <v>43980.5</v>
      </c>
      <c r="P2088" s="11">
        <v>43980.5</v>
      </c>
      <c r="S2088" s="7" t="s">
        <v>3379</v>
      </c>
      <c r="T2088" s="2" t="s">
        <v>3481</v>
      </c>
      <c r="U2088" s="2" t="s">
        <v>13</v>
      </c>
      <c r="V2088" s="2" t="s">
        <v>3379</v>
      </c>
      <c r="Z2088" s="2" t="b">
        <v>1</v>
      </c>
      <c r="AA2088" s="11">
        <v>43980.5</v>
      </c>
      <c r="AB2088" s="11">
        <v>43980.5</v>
      </c>
    </row>
    <row r="2089" spans="1:28" x14ac:dyDescent="0.3">
      <c r="A2089" s="2" t="s">
        <v>2486</v>
      </c>
      <c r="B2089" s="2" t="s">
        <v>3152</v>
      </c>
      <c r="D2089" s="2" t="s">
        <v>13</v>
      </c>
      <c r="E2089" s="2" t="s">
        <v>611</v>
      </c>
      <c r="M2089" t="s">
        <v>8324</v>
      </c>
      <c r="O2089" s="11">
        <v>43980.5</v>
      </c>
      <c r="P2089" s="11">
        <v>43980.5</v>
      </c>
      <c r="S2089" s="7" t="s">
        <v>3385</v>
      </c>
      <c r="T2089" s="2" t="s">
        <v>3482</v>
      </c>
      <c r="U2089" s="2" t="s">
        <v>13</v>
      </c>
      <c r="V2089" s="2" t="s">
        <v>3385</v>
      </c>
      <c r="Z2089" s="2" t="b">
        <v>1</v>
      </c>
      <c r="AA2089" s="11">
        <v>43980.5</v>
      </c>
      <c r="AB2089" s="11">
        <v>43980.5</v>
      </c>
    </row>
    <row r="2090" spans="1:28" x14ac:dyDescent="0.3">
      <c r="A2090" s="2" t="s">
        <v>1594</v>
      </c>
      <c r="B2090" s="2" t="s">
        <v>3195</v>
      </c>
      <c r="D2090" s="2" t="s">
        <v>13</v>
      </c>
      <c r="E2090" s="2" t="s">
        <v>611</v>
      </c>
      <c r="M2090" t="s">
        <v>8324</v>
      </c>
      <c r="O2090" s="11">
        <v>43980.5</v>
      </c>
      <c r="P2090" s="11">
        <v>43980.5</v>
      </c>
      <c r="S2090" s="6" t="s">
        <v>3483</v>
      </c>
      <c r="T2090" s="2" t="s">
        <v>3484</v>
      </c>
      <c r="U2090" s="2" t="s">
        <v>13</v>
      </c>
      <c r="V2090" s="2" t="s">
        <v>3483</v>
      </c>
      <c r="Z2090" s="2" t="b">
        <v>1</v>
      </c>
      <c r="AA2090" s="11">
        <v>43980.5</v>
      </c>
      <c r="AB2090" s="11">
        <v>43980.5</v>
      </c>
    </row>
    <row r="2091" spans="1:28" x14ac:dyDescent="0.3">
      <c r="A2091" s="2" t="s">
        <v>1528</v>
      </c>
      <c r="B2091" s="2" t="s">
        <v>3192</v>
      </c>
      <c r="D2091" s="2" t="s">
        <v>13</v>
      </c>
      <c r="E2091" s="2" t="s">
        <v>611</v>
      </c>
      <c r="M2091" t="s">
        <v>8324</v>
      </c>
      <c r="O2091" s="11">
        <v>43980.5</v>
      </c>
      <c r="P2091" s="11">
        <v>43980.5</v>
      </c>
      <c r="S2091" s="7" t="s">
        <v>3485</v>
      </c>
      <c r="T2091" s="2" t="s">
        <v>3486</v>
      </c>
      <c r="U2091" s="2" t="s">
        <v>13</v>
      </c>
      <c r="V2091" s="2" t="s">
        <v>3485</v>
      </c>
      <c r="Z2091" s="2" t="b">
        <v>1</v>
      </c>
      <c r="AA2091" s="11">
        <v>43980.5</v>
      </c>
      <c r="AB2091" s="11">
        <v>43980.5</v>
      </c>
    </row>
    <row r="2092" spans="1:28" x14ac:dyDescent="0.3">
      <c r="A2092" s="2" t="s">
        <v>1573</v>
      </c>
      <c r="B2092" s="2" t="s">
        <v>3181</v>
      </c>
      <c r="D2092" s="2" t="s">
        <v>13</v>
      </c>
      <c r="E2092" s="2" t="s">
        <v>611</v>
      </c>
      <c r="M2092" t="s">
        <v>8324</v>
      </c>
      <c r="O2092" s="11">
        <v>43980.5</v>
      </c>
      <c r="P2092" s="11">
        <v>43980.5</v>
      </c>
      <c r="S2092" s="7" t="s">
        <v>3487</v>
      </c>
      <c r="T2092" s="2" t="s">
        <v>3488</v>
      </c>
      <c r="U2092" s="2" t="s">
        <v>13</v>
      </c>
      <c r="V2092" s="2" t="s">
        <v>3487</v>
      </c>
      <c r="Z2092" s="2" t="b">
        <v>1</v>
      </c>
      <c r="AA2092" s="11">
        <v>43980.5</v>
      </c>
      <c r="AB2092" s="11">
        <v>43980.5</v>
      </c>
    </row>
    <row r="2093" spans="1:28" x14ac:dyDescent="0.3">
      <c r="A2093" s="2" t="s">
        <v>2476</v>
      </c>
      <c r="B2093" s="2" t="s">
        <v>3143</v>
      </c>
      <c r="D2093" s="2" t="s">
        <v>13</v>
      </c>
      <c r="E2093" s="2" t="s">
        <v>611</v>
      </c>
      <c r="M2093" t="s">
        <v>8324</v>
      </c>
      <c r="O2093" s="11">
        <v>43980.5</v>
      </c>
      <c r="P2093" s="11">
        <v>43980.5</v>
      </c>
      <c r="S2093" s="7" t="s">
        <v>3403</v>
      </c>
      <c r="T2093" s="2" t="s">
        <v>3489</v>
      </c>
      <c r="U2093" s="2" t="s">
        <v>13</v>
      </c>
      <c r="V2093" s="2" t="s">
        <v>3403</v>
      </c>
      <c r="Z2093" s="2" t="b">
        <v>1</v>
      </c>
      <c r="AA2093" s="11">
        <v>43980.5</v>
      </c>
      <c r="AB2093" s="11">
        <v>43980.5</v>
      </c>
    </row>
    <row r="2094" spans="1:28" x14ac:dyDescent="0.3">
      <c r="A2094" s="2" t="s">
        <v>1524</v>
      </c>
      <c r="B2094" s="2" t="s">
        <v>3145</v>
      </c>
      <c r="D2094" s="2" t="s">
        <v>13</v>
      </c>
      <c r="E2094" s="2" t="s">
        <v>611</v>
      </c>
      <c r="M2094" t="s">
        <v>8324</v>
      </c>
      <c r="O2094" s="11">
        <v>43980.5</v>
      </c>
      <c r="P2094" s="11">
        <v>43980.5</v>
      </c>
      <c r="S2094" s="6" t="s">
        <v>3490</v>
      </c>
      <c r="T2094" s="2" t="s">
        <v>3491</v>
      </c>
      <c r="U2094" s="2" t="s">
        <v>13</v>
      </c>
      <c r="V2094" s="2" t="s">
        <v>3490</v>
      </c>
      <c r="Z2094" s="2" t="b">
        <v>1</v>
      </c>
      <c r="AA2094" s="11">
        <v>43980.5</v>
      </c>
      <c r="AB2094" s="11">
        <v>43980.5</v>
      </c>
    </row>
    <row r="2095" spans="1:28" x14ac:dyDescent="0.3">
      <c r="A2095" s="2" t="s">
        <v>2473</v>
      </c>
      <c r="B2095" s="2" t="s">
        <v>3179</v>
      </c>
      <c r="D2095" s="2" t="s">
        <v>13</v>
      </c>
      <c r="E2095" s="2" t="s">
        <v>611</v>
      </c>
      <c r="M2095" t="s">
        <v>8324</v>
      </c>
      <c r="O2095" s="11">
        <v>43980.5</v>
      </c>
      <c r="P2095" s="11">
        <v>43980.5</v>
      </c>
      <c r="S2095" s="6" t="s">
        <v>3492</v>
      </c>
      <c r="T2095" s="2" t="s">
        <v>3493</v>
      </c>
      <c r="U2095" s="2" t="s">
        <v>13</v>
      </c>
      <c r="V2095" s="2" t="s">
        <v>3492</v>
      </c>
      <c r="Z2095" s="2" t="b">
        <v>1</v>
      </c>
      <c r="AA2095" s="11">
        <v>43980.5</v>
      </c>
      <c r="AB2095" s="11">
        <v>43980.5</v>
      </c>
    </row>
    <row r="2096" spans="1:28" x14ac:dyDescent="0.3">
      <c r="A2096" s="2" t="s">
        <v>1596</v>
      </c>
      <c r="B2096" s="2" t="s">
        <v>3196</v>
      </c>
      <c r="D2096" s="2" t="s">
        <v>13</v>
      </c>
      <c r="E2096" s="2" t="s">
        <v>611</v>
      </c>
      <c r="M2096" t="s">
        <v>8324</v>
      </c>
      <c r="O2096" s="11">
        <v>43980.5</v>
      </c>
      <c r="P2096" s="11">
        <v>43980.5</v>
      </c>
      <c r="S2096" s="6" t="s">
        <v>3494</v>
      </c>
      <c r="T2096" s="2" t="s">
        <v>3495</v>
      </c>
      <c r="U2096" s="2" t="s">
        <v>13</v>
      </c>
      <c r="V2096" s="2" t="s">
        <v>3494</v>
      </c>
      <c r="Z2096" s="2" t="b">
        <v>1</v>
      </c>
      <c r="AA2096" s="11">
        <v>43980.5</v>
      </c>
      <c r="AB2096" s="11">
        <v>43980.5</v>
      </c>
    </row>
    <row r="2097" spans="1:28" x14ac:dyDescent="0.3">
      <c r="A2097" s="2" t="s">
        <v>3162</v>
      </c>
      <c r="B2097" s="2" t="s">
        <v>3163</v>
      </c>
      <c r="D2097" s="2" t="s">
        <v>13</v>
      </c>
      <c r="E2097" s="2" t="s">
        <v>611</v>
      </c>
      <c r="M2097" t="s">
        <v>8324</v>
      </c>
      <c r="O2097" s="11">
        <v>43980.5</v>
      </c>
      <c r="P2097" s="11">
        <v>43980.5</v>
      </c>
      <c r="S2097" s="6" t="s">
        <v>3496</v>
      </c>
      <c r="T2097" s="2" t="s">
        <v>3497</v>
      </c>
      <c r="U2097" s="2" t="s">
        <v>13</v>
      </c>
      <c r="V2097" s="2" t="s">
        <v>3496</v>
      </c>
      <c r="Z2097" s="2" t="b">
        <v>1</v>
      </c>
      <c r="AA2097" s="11">
        <v>43980.5</v>
      </c>
      <c r="AB2097" s="11">
        <v>43980.5</v>
      </c>
    </row>
    <row r="2098" spans="1:28" x14ac:dyDescent="0.3">
      <c r="A2098" s="2" t="s">
        <v>2484</v>
      </c>
      <c r="B2098" s="2" t="s">
        <v>3151</v>
      </c>
      <c r="D2098" s="2" t="s">
        <v>13</v>
      </c>
      <c r="E2098" s="2" t="s">
        <v>611</v>
      </c>
      <c r="M2098" t="s">
        <v>8324</v>
      </c>
      <c r="O2098" s="11">
        <v>43980.5</v>
      </c>
      <c r="P2098" s="11">
        <v>43980.5</v>
      </c>
      <c r="S2098" s="6" t="s">
        <v>1652</v>
      </c>
      <c r="T2098" s="2" t="s">
        <v>3498</v>
      </c>
      <c r="U2098" s="2" t="s">
        <v>13</v>
      </c>
      <c r="V2098" s="2" t="s">
        <v>1652</v>
      </c>
      <c r="Z2098" s="2" t="b">
        <v>1</v>
      </c>
      <c r="AA2098" s="11">
        <v>43980.5</v>
      </c>
      <c r="AB2098" s="11">
        <v>43980.5</v>
      </c>
    </row>
    <row r="2099" spans="1:28" x14ac:dyDescent="0.3">
      <c r="A2099" s="2" t="s">
        <v>3164</v>
      </c>
      <c r="B2099" s="2" t="s">
        <v>3165</v>
      </c>
      <c r="D2099" s="2" t="s">
        <v>13</v>
      </c>
      <c r="E2099" s="2" t="s">
        <v>611</v>
      </c>
      <c r="M2099" t="s">
        <v>8324</v>
      </c>
      <c r="O2099" s="11">
        <v>43980.5</v>
      </c>
      <c r="P2099" s="11">
        <v>43980.5</v>
      </c>
      <c r="S2099" s="7" t="s">
        <v>3408</v>
      </c>
      <c r="T2099" s="2" t="s">
        <v>3499</v>
      </c>
      <c r="U2099" s="2" t="s">
        <v>13</v>
      </c>
      <c r="V2099" s="2" t="s">
        <v>3408</v>
      </c>
      <c r="Z2099" s="2" t="b">
        <v>1</v>
      </c>
      <c r="AA2099" s="11">
        <v>43980.5</v>
      </c>
      <c r="AB2099" s="11">
        <v>43980.5</v>
      </c>
    </row>
    <row r="2100" spans="1:28" x14ac:dyDescent="0.3">
      <c r="A2100" s="2" t="s">
        <v>1524</v>
      </c>
      <c r="B2100" s="2" t="s">
        <v>3172</v>
      </c>
      <c r="D2100" s="2" t="s">
        <v>13</v>
      </c>
      <c r="E2100" s="2" t="s">
        <v>611</v>
      </c>
      <c r="M2100" t="s">
        <v>8324</v>
      </c>
      <c r="O2100" s="11">
        <v>43980.5</v>
      </c>
      <c r="P2100" s="11">
        <v>43980.5</v>
      </c>
      <c r="S2100" s="7" t="s">
        <v>2797</v>
      </c>
      <c r="T2100" s="2" t="s">
        <v>3500</v>
      </c>
      <c r="U2100" s="2" t="s">
        <v>13</v>
      </c>
      <c r="V2100" s="2" t="s">
        <v>2797</v>
      </c>
      <c r="Z2100" s="2" t="b">
        <v>1</v>
      </c>
      <c r="AA2100" s="11">
        <v>43980.5</v>
      </c>
      <c r="AB2100" s="11">
        <v>43980.5</v>
      </c>
    </row>
    <row r="2101" spans="1:28" x14ac:dyDescent="0.3">
      <c r="A2101" s="2" t="s">
        <v>1528</v>
      </c>
      <c r="B2101" s="2" t="s">
        <v>3148</v>
      </c>
      <c r="D2101" s="2" t="s">
        <v>13</v>
      </c>
      <c r="E2101" s="2" t="s">
        <v>611</v>
      </c>
      <c r="M2101" t="s">
        <v>8324</v>
      </c>
      <c r="O2101" s="11">
        <v>43980.5</v>
      </c>
      <c r="P2101" s="11">
        <v>43980.5</v>
      </c>
      <c r="S2101" s="7" t="s">
        <v>3411</v>
      </c>
      <c r="T2101" s="2" t="s">
        <v>3501</v>
      </c>
      <c r="U2101" s="2" t="s">
        <v>13</v>
      </c>
      <c r="V2101" s="2" t="s">
        <v>3411</v>
      </c>
      <c r="Z2101" s="2" t="b">
        <v>1</v>
      </c>
      <c r="AA2101" s="11">
        <v>43980.5</v>
      </c>
      <c r="AB2101" s="11">
        <v>43980.5</v>
      </c>
    </row>
    <row r="2102" spans="1:28" x14ac:dyDescent="0.3">
      <c r="A2102" s="2" t="s">
        <v>2514</v>
      </c>
      <c r="B2102" s="2" t="s">
        <v>3174</v>
      </c>
      <c r="D2102" s="2" t="s">
        <v>13</v>
      </c>
      <c r="E2102" s="2" t="s">
        <v>611</v>
      </c>
      <c r="M2102" t="s">
        <v>8324</v>
      </c>
      <c r="O2102" s="11">
        <v>43980.5</v>
      </c>
      <c r="P2102" s="11">
        <v>43980.5</v>
      </c>
      <c r="S2102" s="7" t="s">
        <v>3413</v>
      </c>
      <c r="T2102" s="2" t="s">
        <v>3502</v>
      </c>
      <c r="U2102" s="2" t="s">
        <v>13</v>
      </c>
      <c r="V2102" s="2" t="s">
        <v>3413</v>
      </c>
      <c r="Z2102" s="2" t="b">
        <v>1</v>
      </c>
      <c r="AA2102" s="11">
        <v>43980.5</v>
      </c>
      <c r="AB2102" s="11">
        <v>43980.5</v>
      </c>
    </row>
    <row r="2103" spans="1:28" x14ac:dyDescent="0.3">
      <c r="A2103" s="2" t="s">
        <v>2508</v>
      </c>
      <c r="B2103" s="2" t="s">
        <v>3170</v>
      </c>
      <c r="D2103" s="2" t="s">
        <v>13</v>
      </c>
      <c r="E2103" s="2" t="s">
        <v>611</v>
      </c>
      <c r="M2103" t="s">
        <v>8324</v>
      </c>
      <c r="O2103" s="11">
        <v>43980.5</v>
      </c>
      <c r="P2103" s="11">
        <v>43980.5</v>
      </c>
      <c r="S2103" s="6" t="s">
        <v>1654</v>
      </c>
      <c r="T2103" s="2" t="s">
        <v>3503</v>
      </c>
      <c r="U2103" s="2" t="s">
        <v>13</v>
      </c>
      <c r="V2103" s="2" t="s">
        <v>1654</v>
      </c>
      <c r="Z2103" s="2" t="b">
        <v>1</v>
      </c>
      <c r="AA2103" s="11">
        <v>43980.5</v>
      </c>
      <c r="AB2103" s="11">
        <v>43980.5</v>
      </c>
    </row>
    <row r="2104" spans="1:28" x14ac:dyDescent="0.3">
      <c r="A2104" s="2" t="s">
        <v>1598</v>
      </c>
      <c r="B2104" s="2" t="s">
        <v>3197</v>
      </c>
      <c r="D2104" s="2" t="s">
        <v>13</v>
      </c>
      <c r="E2104" s="2" t="s">
        <v>611</v>
      </c>
      <c r="M2104" t="s">
        <v>8324</v>
      </c>
      <c r="O2104" s="11">
        <v>43980.5</v>
      </c>
      <c r="P2104" s="11">
        <v>43980.5</v>
      </c>
      <c r="S2104" s="7" t="s">
        <v>3416</v>
      </c>
      <c r="T2104" s="2" t="s">
        <v>3504</v>
      </c>
      <c r="U2104" s="2" t="s">
        <v>13</v>
      </c>
      <c r="V2104" s="2" t="s">
        <v>3416</v>
      </c>
      <c r="Z2104" s="2" t="b">
        <v>1</v>
      </c>
      <c r="AA2104" s="11">
        <v>43980.5</v>
      </c>
      <c r="AB2104" s="11">
        <v>43980.5</v>
      </c>
    </row>
    <row r="2105" spans="1:28" x14ac:dyDescent="0.3">
      <c r="A2105" s="2" t="s">
        <v>2488</v>
      </c>
      <c r="B2105" s="2" t="s">
        <v>3153</v>
      </c>
      <c r="D2105" s="2" t="s">
        <v>13</v>
      </c>
      <c r="E2105" s="2" t="s">
        <v>611</v>
      </c>
      <c r="M2105" t="s">
        <v>8324</v>
      </c>
      <c r="O2105" s="11">
        <v>43980.5</v>
      </c>
      <c r="P2105" s="11">
        <v>43980.5</v>
      </c>
      <c r="S2105" s="7" t="s">
        <v>3411</v>
      </c>
      <c r="T2105" s="2" t="s">
        <v>3505</v>
      </c>
      <c r="U2105" s="2" t="s">
        <v>13</v>
      </c>
      <c r="V2105" s="2" t="s">
        <v>3411</v>
      </c>
      <c r="Z2105" s="2" t="b">
        <v>1</v>
      </c>
      <c r="AA2105" s="11">
        <v>43980.5</v>
      </c>
      <c r="AB2105" s="11">
        <v>43980.5</v>
      </c>
    </row>
    <row r="2106" spans="1:28" x14ac:dyDescent="0.3">
      <c r="A2106" s="2" t="s">
        <v>1528</v>
      </c>
      <c r="B2106" s="2" t="s">
        <v>3158</v>
      </c>
      <c r="D2106" s="2" t="s">
        <v>13</v>
      </c>
      <c r="E2106" s="2" t="s">
        <v>611</v>
      </c>
      <c r="M2106" t="s">
        <v>8324</v>
      </c>
      <c r="O2106" s="11">
        <v>43980.5</v>
      </c>
      <c r="P2106" s="11">
        <v>43980.5</v>
      </c>
      <c r="S2106" s="7" t="s">
        <v>3419</v>
      </c>
      <c r="T2106" s="2" t="s">
        <v>3506</v>
      </c>
      <c r="U2106" s="2" t="s">
        <v>13</v>
      </c>
      <c r="V2106" s="2" t="s">
        <v>3419</v>
      </c>
      <c r="Z2106" s="2" t="b">
        <v>1</v>
      </c>
      <c r="AA2106" s="11">
        <v>43980.5</v>
      </c>
      <c r="AB2106" s="11">
        <v>43980.5</v>
      </c>
    </row>
    <row r="2107" spans="1:28" x14ac:dyDescent="0.3">
      <c r="A2107" s="2" t="s">
        <v>3149</v>
      </c>
      <c r="B2107" s="2" t="s">
        <v>3150</v>
      </c>
      <c r="D2107" s="2" t="s">
        <v>13</v>
      </c>
      <c r="E2107" s="2" t="s">
        <v>611</v>
      </c>
      <c r="M2107" t="s">
        <v>8324</v>
      </c>
      <c r="O2107" s="11">
        <v>43980.5</v>
      </c>
      <c r="P2107" s="11">
        <v>43980.5</v>
      </c>
      <c r="S2107" s="6" t="s">
        <v>3507</v>
      </c>
      <c r="T2107" s="2" t="s">
        <v>3508</v>
      </c>
      <c r="U2107" s="2" t="s">
        <v>13</v>
      </c>
      <c r="V2107" s="2" t="s">
        <v>3507</v>
      </c>
      <c r="Z2107" s="2" t="b">
        <v>1</v>
      </c>
      <c r="AA2107" s="11">
        <v>43980.5</v>
      </c>
      <c r="AB2107" s="11">
        <v>43980.5</v>
      </c>
    </row>
    <row r="2108" spans="1:28" x14ac:dyDescent="0.3">
      <c r="A2108" s="2" t="s">
        <v>3146</v>
      </c>
      <c r="B2108" s="2" t="s">
        <v>3147</v>
      </c>
      <c r="D2108" s="2" t="s">
        <v>13</v>
      </c>
      <c r="E2108" s="2" t="s">
        <v>611</v>
      </c>
      <c r="M2108" t="s">
        <v>8324</v>
      </c>
      <c r="O2108" s="11">
        <v>43980.5</v>
      </c>
      <c r="P2108" s="11">
        <v>43980.5</v>
      </c>
      <c r="S2108" s="6" t="s">
        <v>2812</v>
      </c>
      <c r="T2108" s="2" t="s">
        <v>3509</v>
      </c>
      <c r="U2108" s="2" t="s">
        <v>13</v>
      </c>
      <c r="V2108" s="2" t="s">
        <v>2812</v>
      </c>
      <c r="Z2108" s="2" t="b">
        <v>1</v>
      </c>
      <c r="AA2108" s="11">
        <v>43980.5</v>
      </c>
      <c r="AB2108" s="11">
        <v>43980.5</v>
      </c>
    </row>
    <row r="2109" spans="1:28" x14ac:dyDescent="0.3">
      <c r="A2109" s="2" t="s">
        <v>2553</v>
      </c>
      <c r="B2109" s="2" t="s">
        <v>3229</v>
      </c>
      <c r="D2109" s="2" t="s">
        <v>13</v>
      </c>
      <c r="E2109" s="2" t="s">
        <v>611</v>
      </c>
      <c r="M2109" t="s">
        <v>8324</v>
      </c>
      <c r="O2109" s="11">
        <v>43980.5</v>
      </c>
      <c r="P2109" s="11">
        <v>43980.5</v>
      </c>
      <c r="S2109" s="7" t="s">
        <v>3424</v>
      </c>
      <c r="T2109" s="2" t="s">
        <v>3510</v>
      </c>
      <c r="U2109" s="2" t="s">
        <v>13</v>
      </c>
      <c r="V2109" s="2" t="s">
        <v>3424</v>
      </c>
      <c r="Z2109" s="2" t="b">
        <v>1</v>
      </c>
      <c r="AA2109" s="11">
        <v>43980.5</v>
      </c>
      <c r="AB2109" s="11">
        <v>43980.5</v>
      </c>
    </row>
    <row r="2110" spans="1:28" x14ac:dyDescent="0.3">
      <c r="A2110" s="2" t="s">
        <v>3041</v>
      </c>
      <c r="B2110" s="2" t="s">
        <v>3271</v>
      </c>
      <c r="D2110" s="2" t="s">
        <v>13</v>
      </c>
      <c r="E2110" s="2" t="s">
        <v>611</v>
      </c>
      <c r="M2110" t="s">
        <v>8324</v>
      </c>
      <c r="O2110" s="11">
        <v>43980.5</v>
      </c>
      <c r="P2110" s="11">
        <v>43980.5</v>
      </c>
      <c r="S2110" s="8" t="s">
        <v>3426</v>
      </c>
      <c r="T2110" s="2" t="s">
        <v>3511</v>
      </c>
      <c r="U2110" s="2" t="s">
        <v>13</v>
      </c>
      <c r="V2110" s="2" t="s">
        <v>3426</v>
      </c>
      <c r="Z2110" s="2" t="b">
        <v>1</v>
      </c>
      <c r="AA2110" s="11">
        <v>43980.5</v>
      </c>
      <c r="AB2110" s="11">
        <v>43980.5</v>
      </c>
    </row>
    <row r="2111" spans="1:28" x14ac:dyDescent="0.3">
      <c r="A2111" s="2" t="s">
        <v>3217</v>
      </c>
      <c r="B2111" s="2" t="s">
        <v>3218</v>
      </c>
      <c r="D2111" s="2" t="s">
        <v>13</v>
      </c>
      <c r="E2111" s="2" t="s">
        <v>611</v>
      </c>
      <c r="M2111" t="s">
        <v>8324</v>
      </c>
      <c r="O2111" s="11">
        <v>43980.5</v>
      </c>
      <c r="P2111" s="11">
        <v>43980.5</v>
      </c>
      <c r="S2111" s="9" t="s">
        <v>3428</v>
      </c>
      <c r="T2111" s="2" t="s">
        <v>3512</v>
      </c>
      <c r="U2111" s="2" t="s">
        <v>13</v>
      </c>
      <c r="V2111" s="2" t="s">
        <v>3428</v>
      </c>
      <c r="Z2111" s="2" t="b">
        <v>1</v>
      </c>
      <c r="AA2111" s="11">
        <v>43980.5</v>
      </c>
      <c r="AB2111" s="11">
        <v>43980.5</v>
      </c>
    </row>
    <row r="2112" spans="1:28" x14ac:dyDescent="0.3">
      <c r="A2112" s="2" t="s">
        <v>3233</v>
      </c>
      <c r="B2112" s="2" t="s">
        <v>3234</v>
      </c>
      <c r="D2112" s="2" t="s">
        <v>13</v>
      </c>
      <c r="E2112" s="2" t="s">
        <v>611</v>
      </c>
      <c r="M2112" t="s">
        <v>8324</v>
      </c>
      <c r="O2112" s="11">
        <v>43980.5</v>
      </c>
      <c r="P2112" s="11">
        <v>43980.5</v>
      </c>
      <c r="S2112" s="8" t="s">
        <v>3430</v>
      </c>
      <c r="T2112" s="2" t="s">
        <v>3513</v>
      </c>
      <c r="U2112" s="2" t="s">
        <v>13</v>
      </c>
      <c r="V2112" s="2" t="s">
        <v>3430</v>
      </c>
      <c r="Z2112" s="2" t="b">
        <v>1</v>
      </c>
      <c r="AA2112" s="11">
        <v>43980.5</v>
      </c>
      <c r="AB2112" s="11">
        <v>43980.5</v>
      </c>
    </row>
    <row r="2113" spans="1:28" x14ac:dyDescent="0.3">
      <c r="A2113" s="2" t="s">
        <v>3277</v>
      </c>
      <c r="B2113" s="2" t="s">
        <v>3278</v>
      </c>
      <c r="D2113" s="2" t="s">
        <v>13</v>
      </c>
      <c r="E2113" s="2" t="s">
        <v>611</v>
      </c>
      <c r="M2113" t="s">
        <v>8324</v>
      </c>
      <c r="O2113" s="11">
        <v>43980.5</v>
      </c>
      <c r="P2113" s="11">
        <v>43980.5</v>
      </c>
      <c r="S2113" s="9" t="s">
        <v>3428</v>
      </c>
      <c r="T2113" s="2" t="s">
        <v>3514</v>
      </c>
      <c r="U2113" s="2" t="s">
        <v>13</v>
      </c>
      <c r="V2113" s="2" t="s">
        <v>3428</v>
      </c>
      <c r="Z2113" s="2" t="b">
        <v>1</v>
      </c>
      <c r="AA2113" s="11">
        <v>43980.5</v>
      </c>
      <c r="AB2113" s="11">
        <v>43980.5</v>
      </c>
    </row>
    <row r="2114" spans="1:28" x14ac:dyDescent="0.3">
      <c r="A2114" s="2" t="s">
        <v>2582</v>
      </c>
      <c r="B2114" s="2" t="s">
        <v>3266</v>
      </c>
      <c r="D2114" s="2" t="s">
        <v>13</v>
      </c>
      <c r="E2114" s="2" t="s">
        <v>611</v>
      </c>
      <c r="M2114" t="s">
        <v>8324</v>
      </c>
      <c r="O2114" s="11">
        <v>43980.5</v>
      </c>
      <c r="P2114" s="11">
        <v>43980.5</v>
      </c>
      <c r="S2114" s="7" t="s">
        <v>2738</v>
      </c>
      <c r="T2114" s="2" t="s">
        <v>3515</v>
      </c>
      <c r="U2114" s="2" t="s">
        <v>13</v>
      </c>
      <c r="V2114" s="2" t="s">
        <v>2738</v>
      </c>
      <c r="Z2114" s="2" t="b">
        <v>1</v>
      </c>
      <c r="AA2114" s="11">
        <v>43980.5</v>
      </c>
      <c r="AB2114" s="11">
        <v>43980.5</v>
      </c>
    </row>
    <row r="2115" spans="1:28" x14ac:dyDescent="0.3">
      <c r="A2115" s="2" t="s">
        <v>2594</v>
      </c>
      <c r="B2115" s="2" t="s">
        <v>3258</v>
      </c>
      <c r="D2115" s="2" t="s">
        <v>13</v>
      </c>
      <c r="E2115" s="2" t="s">
        <v>611</v>
      </c>
      <c r="M2115" t="s">
        <v>8324</v>
      </c>
      <c r="O2115" s="11">
        <v>43980.5</v>
      </c>
      <c r="P2115" s="11">
        <v>43980.5</v>
      </c>
      <c r="S2115" s="8" t="s">
        <v>2736</v>
      </c>
      <c r="T2115" s="2" t="s">
        <v>3516</v>
      </c>
      <c r="U2115" s="2" t="s">
        <v>13</v>
      </c>
      <c r="V2115" s="2" t="s">
        <v>2736</v>
      </c>
      <c r="Z2115" s="2" t="b">
        <v>1</v>
      </c>
      <c r="AA2115" s="11">
        <v>43980.5</v>
      </c>
      <c r="AB2115" s="11">
        <v>43980.5</v>
      </c>
    </row>
    <row r="2116" spans="1:28" x14ac:dyDescent="0.3">
      <c r="A2116" s="2" t="s">
        <v>2560</v>
      </c>
      <c r="B2116" s="2" t="s">
        <v>3208</v>
      </c>
      <c r="D2116" s="2" t="s">
        <v>13</v>
      </c>
      <c r="E2116" s="2" t="s">
        <v>611</v>
      </c>
      <c r="M2116" t="s">
        <v>8324</v>
      </c>
      <c r="O2116" s="11">
        <v>43980.5</v>
      </c>
      <c r="P2116" s="11">
        <v>43980.5</v>
      </c>
      <c r="S2116" s="7" t="s">
        <v>3435</v>
      </c>
      <c r="T2116" s="2" t="s">
        <v>3517</v>
      </c>
      <c r="U2116" s="2" t="s">
        <v>13</v>
      </c>
      <c r="V2116" s="2" t="s">
        <v>3435</v>
      </c>
      <c r="Z2116" s="2" t="b">
        <v>1</v>
      </c>
      <c r="AA2116" s="11">
        <v>43980.5</v>
      </c>
      <c r="AB2116" s="11">
        <v>43980.5</v>
      </c>
    </row>
    <row r="2117" spans="1:28" x14ac:dyDescent="0.3">
      <c r="A2117" s="2" t="s">
        <v>3264</v>
      </c>
      <c r="B2117" s="2" t="s">
        <v>3265</v>
      </c>
      <c r="D2117" s="2" t="s">
        <v>13</v>
      </c>
      <c r="E2117" s="2" t="s">
        <v>611</v>
      </c>
      <c r="M2117" t="s">
        <v>8324</v>
      </c>
      <c r="O2117" s="11">
        <v>43980.5</v>
      </c>
      <c r="P2117" s="11">
        <v>43980.5</v>
      </c>
      <c r="S2117" s="8" t="s">
        <v>3437</v>
      </c>
      <c r="T2117" s="2" t="s">
        <v>3518</v>
      </c>
      <c r="U2117" s="2" t="s">
        <v>13</v>
      </c>
      <c r="V2117" s="2" t="s">
        <v>3437</v>
      </c>
      <c r="Z2117" s="2" t="b">
        <v>1</v>
      </c>
      <c r="AA2117" s="11">
        <v>43980.5</v>
      </c>
      <c r="AB2117" s="11">
        <v>43980.5</v>
      </c>
    </row>
    <row r="2118" spans="1:28" x14ac:dyDescent="0.3">
      <c r="A2118" s="2" t="s">
        <v>1397</v>
      </c>
      <c r="B2118" s="2" t="s">
        <v>3250</v>
      </c>
      <c r="D2118" s="2" t="s">
        <v>13</v>
      </c>
      <c r="E2118" s="2" t="s">
        <v>611</v>
      </c>
      <c r="M2118" t="s">
        <v>8324</v>
      </c>
      <c r="O2118" s="11">
        <v>43980.5</v>
      </c>
      <c r="P2118" s="11">
        <v>43980.5</v>
      </c>
      <c r="S2118" s="7" t="s">
        <v>3439</v>
      </c>
      <c r="T2118" s="2" t="s">
        <v>3519</v>
      </c>
      <c r="U2118" s="2" t="s">
        <v>13</v>
      </c>
      <c r="V2118" s="2" t="s">
        <v>3439</v>
      </c>
      <c r="Z2118" s="2" t="b">
        <v>1</v>
      </c>
      <c r="AA2118" s="11">
        <v>43980.5</v>
      </c>
      <c r="AB2118" s="11">
        <v>43980.5</v>
      </c>
    </row>
    <row r="2119" spans="1:28" x14ac:dyDescent="0.3">
      <c r="A2119" s="2" t="s">
        <v>3221</v>
      </c>
      <c r="B2119" s="2" t="s">
        <v>3222</v>
      </c>
      <c r="D2119" s="2" t="s">
        <v>13</v>
      </c>
      <c r="E2119" s="2" t="s">
        <v>611</v>
      </c>
      <c r="M2119" t="s">
        <v>8324</v>
      </c>
      <c r="O2119" s="11">
        <v>43980.5</v>
      </c>
      <c r="P2119" s="11">
        <v>43980.5</v>
      </c>
      <c r="S2119" s="7" t="s">
        <v>3441</v>
      </c>
      <c r="T2119" s="2" t="s">
        <v>3520</v>
      </c>
      <c r="U2119" s="2" t="s">
        <v>13</v>
      </c>
      <c r="V2119" s="2" t="s">
        <v>3441</v>
      </c>
      <c r="Z2119" s="2" t="b">
        <v>1</v>
      </c>
      <c r="AA2119" s="11">
        <v>43980.5</v>
      </c>
      <c r="AB2119" s="11">
        <v>43980.5</v>
      </c>
    </row>
    <row r="2120" spans="1:28" x14ac:dyDescent="0.3">
      <c r="A2120" s="2" t="s">
        <v>2602</v>
      </c>
      <c r="B2120" s="2" t="s">
        <v>3245</v>
      </c>
      <c r="D2120" s="2" t="s">
        <v>13</v>
      </c>
      <c r="E2120" s="2" t="s">
        <v>611</v>
      </c>
      <c r="M2120" t="s">
        <v>8324</v>
      </c>
      <c r="O2120" s="11">
        <v>43980.5</v>
      </c>
      <c r="P2120" s="11">
        <v>43980.5</v>
      </c>
      <c r="S2120" s="6" t="s">
        <v>2828</v>
      </c>
      <c r="T2120" s="2" t="s">
        <v>3521</v>
      </c>
      <c r="U2120" s="2" t="s">
        <v>13</v>
      </c>
      <c r="V2120" s="2" t="s">
        <v>2828</v>
      </c>
      <c r="Z2120" s="2" t="b">
        <v>1</v>
      </c>
      <c r="AA2120" s="11">
        <v>43980.5</v>
      </c>
      <c r="AB2120" s="11">
        <v>43980.5</v>
      </c>
    </row>
    <row r="2121" spans="1:28" x14ac:dyDescent="0.3">
      <c r="A2121" s="2" t="s">
        <v>2574</v>
      </c>
      <c r="B2121" s="2" t="s">
        <v>3223</v>
      </c>
      <c r="D2121" s="2" t="s">
        <v>13</v>
      </c>
      <c r="E2121" s="2" t="s">
        <v>611</v>
      </c>
      <c r="M2121" t="s">
        <v>8324</v>
      </c>
      <c r="O2121" s="11">
        <v>43980.5</v>
      </c>
      <c r="P2121" s="11">
        <v>43980.5</v>
      </c>
      <c r="S2121" s="7" t="s">
        <v>2738</v>
      </c>
      <c r="T2121" s="2" t="s">
        <v>3522</v>
      </c>
      <c r="U2121" s="2" t="s">
        <v>13</v>
      </c>
      <c r="V2121" s="2" t="s">
        <v>2738</v>
      </c>
      <c r="Z2121" s="2" t="b">
        <v>1</v>
      </c>
      <c r="AA2121" s="11">
        <v>43980.5</v>
      </c>
      <c r="AB2121" s="11">
        <v>43980.5</v>
      </c>
    </row>
    <row r="2122" spans="1:28" x14ac:dyDescent="0.3">
      <c r="A2122" s="2" t="s">
        <v>3292</v>
      </c>
      <c r="B2122" s="2" t="s">
        <v>3293</v>
      </c>
      <c r="D2122" s="2" t="s">
        <v>13</v>
      </c>
      <c r="E2122" s="2" t="s">
        <v>611</v>
      </c>
      <c r="M2122" t="s">
        <v>8324</v>
      </c>
      <c r="O2122" s="11">
        <v>43980.5</v>
      </c>
      <c r="P2122" s="11">
        <v>43980.5</v>
      </c>
      <c r="S2122" s="8" t="s">
        <v>2832</v>
      </c>
      <c r="T2122" s="2" t="s">
        <v>3523</v>
      </c>
      <c r="U2122" s="2" t="s">
        <v>13</v>
      </c>
      <c r="V2122" s="2" t="s">
        <v>2832</v>
      </c>
      <c r="Z2122" s="2" t="b">
        <v>1</v>
      </c>
      <c r="AA2122" s="11">
        <v>43980.5</v>
      </c>
      <c r="AB2122" s="11">
        <v>43980.5</v>
      </c>
    </row>
    <row r="2123" spans="1:28" x14ac:dyDescent="0.3">
      <c r="A2123" s="2" t="s">
        <v>3251</v>
      </c>
      <c r="B2123" s="2" t="s">
        <v>3252</v>
      </c>
      <c r="D2123" s="2" t="s">
        <v>13</v>
      </c>
      <c r="E2123" s="2" t="s">
        <v>611</v>
      </c>
      <c r="M2123" t="s">
        <v>8324</v>
      </c>
      <c r="O2123" s="11">
        <v>43980.5</v>
      </c>
      <c r="P2123" s="11">
        <v>43980.5</v>
      </c>
      <c r="S2123" s="7" t="s">
        <v>3524</v>
      </c>
      <c r="T2123" s="2" t="s">
        <v>3525</v>
      </c>
      <c r="U2123" s="2" t="s">
        <v>13</v>
      </c>
      <c r="V2123" s="2" t="s">
        <v>3524</v>
      </c>
      <c r="Z2123" s="2" t="b">
        <v>1</v>
      </c>
      <c r="AA2123" s="11">
        <v>43980.5</v>
      </c>
      <c r="AB2123" s="11">
        <v>43980.5</v>
      </c>
    </row>
    <row r="2124" spans="1:28" x14ac:dyDescent="0.3">
      <c r="A2124" s="2" t="s">
        <v>3235</v>
      </c>
      <c r="B2124" s="2" t="s">
        <v>3236</v>
      </c>
      <c r="D2124" s="2" t="s">
        <v>13</v>
      </c>
      <c r="E2124" s="2" t="s">
        <v>611</v>
      </c>
      <c r="M2124" t="s">
        <v>8324</v>
      </c>
      <c r="O2124" s="11">
        <v>43980.5</v>
      </c>
      <c r="P2124" s="11">
        <v>43980.5</v>
      </c>
      <c r="S2124" s="8" t="s">
        <v>3437</v>
      </c>
      <c r="T2124" s="2" t="s">
        <v>3526</v>
      </c>
      <c r="U2124" s="2" t="s">
        <v>13</v>
      </c>
      <c r="V2124" s="2" t="s">
        <v>3437</v>
      </c>
      <c r="Z2124" s="2" t="b">
        <v>1</v>
      </c>
      <c r="AA2124" s="11">
        <v>43980.5</v>
      </c>
      <c r="AB2124" s="11">
        <v>43980.5</v>
      </c>
    </row>
    <row r="2125" spans="1:28" x14ac:dyDescent="0.3">
      <c r="A2125" s="2" t="s">
        <v>3230</v>
      </c>
      <c r="B2125" s="2" t="s">
        <v>3231</v>
      </c>
      <c r="D2125" s="2" t="s">
        <v>13</v>
      </c>
      <c r="E2125" s="2" t="s">
        <v>611</v>
      </c>
      <c r="M2125" t="s">
        <v>8324</v>
      </c>
      <c r="O2125" s="11">
        <v>43980.5</v>
      </c>
      <c r="P2125" s="11">
        <v>43980.5</v>
      </c>
      <c r="S2125" s="7" t="s">
        <v>3439</v>
      </c>
      <c r="T2125" s="2" t="s">
        <v>3527</v>
      </c>
      <c r="U2125" s="2" t="s">
        <v>13</v>
      </c>
      <c r="V2125" s="2" t="s">
        <v>3439</v>
      </c>
      <c r="Z2125" s="2" t="b">
        <v>1</v>
      </c>
      <c r="AA2125" s="11">
        <v>43980.5</v>
      </c>
      <c r="AB2125" s="11">
        <v>43980.5</v>
      </c>
    </row>
    <row r="2126" spans="1:28" x14ac:dyDescent="0.3">
      <c r="A2126" s="2" t="s">
        <v>2101</v>
      </c>
      <c r="B2126" s="2" t="s">
        <v>3294</v>
      </c>
      <c r="D2126" s="2" t="s">
        <v>13</v>
      </c>
      <c r="E2126" s="2" t="s">
        <v>611</v>
      </c>
      <c r="M2126" t="s">
        <v>8324</v>
      </c>
      <c r="O2126" s="11">
        <v>43980.5</v>
      </c>
      <c r="P2126" s="11">
        <v>43980.5</v>
      </c>
      <c r="S2126" s="7" t="s">
        <v>3441</v>
      </c>
      <c r="T2126" s="2" t="s">
        <v>3528</v>
      </c>
      <c r="U2126" s="2" t="s">
        <v>13</v>
      </c>
      <c r="V2126" s="2" t="s">
        <v>3441</v>
      </c>
      <c r="Z2126" s="2" t="b">
        <v>1</v>
      </c>
      <c r="AA2126" s="11">
        <v>43980.5</v>
      </c>
      <c r="AB2126" s="11">
        <v>43980.5</v>
      </c>
    </row>
    <row r="2127" spans="1:28" x14ac:dyDescent="0.3">
      <c r="A2127" s="2" t="s">
        <v>2594</v>
      </c>
      <c r="B2127" s="2" t="s">
        <v>3240</v>
      </c>
      <c r="D2127" s="2" t="s">
        <v>13</v>
      </c>
      <c r="E2127" s="2" t="s">
        <v>611</v>
      </c>
      <c r="M2127" t="s">
        <v>8324</v>
      </c>
      <c r="O2127" s="11">
        <v>43980.5</v>
      </c>
      <c r="P2127" s="11">
        <v>43980.5</v>
      </c>
      <c r="S2127" s="6" t="s">
        <v>3451</v>
      </c>
      <c r="T2127" s="2" t="s">
        <v>3529</v>
      </c>
      <c r="U2127" s="2" t="s">
        <v>13</v>
      </c>
      <c r="V2127" s="2" t="s">
        <v>3451</v>
      </c>
      <c r="Z2127" s="2" t="b">
        <v>1</v>
      </c>
      <c r="AA2127" s="11">
        <v>43980.5</v>
      </c>
      <c r="AB2127" s="11">
        <v>43980.5</v>
      </c>
    </row>
    <row r="2128" spans="1:28" x14ac:dyDescent="0.3">
      <c r="A2128" s="2" t="s">
        <v>3215</v>
      </c>
      <c r="B2128" s="2" t="s">
        <v>3216</v>
      </c>
      <c r="D2128" s="2" t="s">
        <v>13</v>
      </c>
      <c r="E2128" s="2" t="s">
        <v>611</v>
      </c>
      <c r="M2128" t="s">
        <v>8324</v>
      </c>
      <c r="O2128" s="11">
        <v>43980.5</v>
      </c>
      <c r="P2128" s="11">
        <v>43980.5</v>
      </c>
      <c r="S2128" s="6" t="s">
        <v>3530</v>
      </c>
      <c r="T2128" s="2" t="s">
        <v>3531</v>
      </c>
      <c r="U2128" s="2" t="s">
        <v>13</v>
      </c>
      <c r="V2128" s="2" t="s">
        <v>3530</v>
      </c>
      <c r="Z2128" s="2" t="b">
        <v>1</v>
      </c>
      <c r="AA2128" s="11">
        <v>43980.5</v>
      </c>
      <c r="AB2128" s="11">
        <v>43980.5</v>
      </c>
    </row>
    <row r="2129" spans="1:28" x14ac:dyDescent="0.3">
      <c r="A2129" s="2" t="s">
        <v>1369</v>
      </c>
      <c r="B2129" s="2" t="s">
        <v>3203</v>
      </c>
      <c r="D2129" s="2" t="s">
        <v>13</v>
      </c>
      <c r="E2129" s="2" t="s">
        <v>611</v>
      </c>
      <c r="M2129" t="s">
        <v>8324</v>
      </c>
      <c r="O2129" s="11">
        <v>43980.5</v>
      </c>
      <c r="P2129" s="11">
        <v>43980.5</v>
      </c>
      <c r="S2129" s="6" t="s">
        <v>3455</v>
      </c>
      <c r="T2129" s="2" t="s">
        <v>3532</v>
      </c>
      <c r="U2129" s="2" t="s">
        <v>13</v>
      </c>
      <c r="V2129" s="2" t="s">
        <v>3455</v>
      </c>
      <c r="Z2129" s="2" t="b">
        <v>1</v>
      </c>
      <c r="AA2129" s="11">
        <v>43980.5</v>
      </c>
      <c r="AB2129" s="11">
        <v>43980.5</v>
      </c>
    </row>
    <row r="2130" spans="1:28" x14ac:dyDescent="0.3">
      <c r="A2130" s="2" t="s">
        <v>3279</v>
      </c>
      <c r="B2130" s="2" t="s">
        <v>3280</v>
      </c>
      <c r="D2130" s="2" t="s">
        <v>13</v>
      </c>
      <c r="E2130" s="2" t="s">
        <v>611</v>
      </c>
      <c r="M2130" t="s">
        <v>8324</v>
      </c>
      <c r="O2130" s="11">
        <v>43980.5</v>
      </c>
      <c r="P2130" s="11">
        <v>43980.5</v>
      </c>
      <c r="S2130" s="7" t="s">
        <v>3457</v>
      </c>
      <c r="T2130" s="2" t="s">
        <v>3533</v>
      </c>
      <c r="U2130" s="2" t="s">
        <v>13</v>
      </c>
      <c r="V2130" s="2" t="s">
        <v>3457</v>
      </c>
      <c r="Z2130" s="2" t="b">
        <v>1</v>
      </c>
      <c r="AA2130" s="11">
        <v>43980.5</v>
      </c>
      <c r="AB2130" s="11">
        <v>43980.5</v>
      </c>
    </row>
    <row r="2131" spans="1:28" x14ac:dyDescent="0.3">
      <c r="A2131" s="2" t="s">
        <v>2592</v>
      </c>
      <c r="B2131" s="2" t="s">
        <v>3239</v>
      </c>
      <c r="D2131" s="2" t="s">
        <v>13</v>
      </c>
      <c r="E2131" s="2" t="s">
        <v>611</v>
      </c>
      <c r="M2131" t="s">
        <v>8324</v>
      </c>
      <c r="O2131" s="11">
        <v>43980.5</v>
      </c>
      <c r="P2131" s="11">
        <v>43980.5</v>
      </c>
      <c r="S2131" s="7" t="s">
        <v>3459</v>
      </c>
      <c r="T2131" s="2" t="s">
        <v>3534</v>
      </c>
      <c r="U2131" s="2" t="s">
        <v>13</v>
      </c>
      <c r="V2131" s="2" t="s">
        <v>3459</v>
      </c>
      <c r="Z2131" s="2" t="b">
        <v>1</v>
      </c>
      <c r="AA2131" s="11">
        <v>43980.5</v>
      </c>
      <c r="AB2131" s="11">
        <v>43980.5</v>
      </c>
    </row>
    <row r="2132" spans="1:28" x14ac:dyDescent="0.3">
      <c r="A2132" s="2" t="s">
        <v>3246</v>
      </c>
      <c r="B2132" s="2" t="s">
        <v>3247</v>
      </c>
      <c r="D2132" s="2" t="s">
        <v>13</v>
      </c>
      <c r="E2132" s="2" t="s">
        <v>611</v>
      </c>
      <c r="M2132" t="s">
        <v>8324</v>
      </c>
      <c r="O2132" s="11">
        <v>43980.5</v>
      </c>
      <c r="P2132" s="11">
        <v>43980.5</v>
      </c>
      <c r="S2132" s="6" t="s">
        <v>3461</v>
      </c>
      <c r="T2132" s="2" t="s">
        <v>3535</v>
      </c>
      <c r="U2132" s="2" t="s">
        <v>13</v>
      </c>
      <c r="V2132" s="2" t="s">
        <v>3461</v>
      </c>
      <c r="Z2132" s="2" t="b">
        <v>1</v>
      </c>
      <c r="AA2132" s="11">
        <v>43980.5</v>
      </c>
      <c r="AB2132" s="11">
        <v>43980.5</v>
      </c>
    </row>
    <row r="2133" spans="1:28" x14ac:dyDescent="0.3">
      <c r="A2133" s="2" t="s">
        <v>3301</v>
      </c>
      <c r="B2133" s="2" t="s">
        <v>3302</v>
      </c>
      <c r="D2133" s="2" t="s">
        <v>13</v>
      </c>
      <c r="E2133" s="2" t="s">
        <v>611</v>
      </c>
      <c r="M2133" t="s">
        <v>8324</v>
      </c>
      <c r="O2133" s="11">
        <v>43980.5</v>
      </c>
      <c r="P2133" s="11">
        <v>43980.5</v>
      </c>
      <c r="S2133" s="7" t="s">
        <v>3463</v>
      </c>
      <c r="T2133" s="2" t="s">
        <v>3536</v>
      </c>
      <c r="U2133" s="2" t="s">
        <v>13</v>
      </c>
      <c r="V2133" s="2" t="s">
        <v>3463</v>
      </c>
      <c r="Z2133" s="2" t="b">
        <v>1</v>
      </c>
      <c r="AA2133" s="11">
        <v>43980.5</v>
      </c>
      <c r="AB2133" s="11">
        <v>43980.5</v>
      </c>
    </row>
    <row r="2134" spans="1:28" x14ac:dyDescent="0.3">
      <c r="A2134" s="2" t="s">
        <v>3297</v>
      </c>
      <c r="B2134" s="2" t="s">
        <v>3298</v>
      </c>
      <c r="D2134" s="2" t="s">
        <v>13</v>
      </c>
      <c r="E2134" s="2" t="s">
        <v>611</v>
      </c>
      <c r="M2134" t="s">
        <v>8324</v>
      </c>
      <c r="O2134" s="11">
        <v>43980.5</v>
      </c>
      <c r="P2134" s="11">
        <v>43980.5</v>
      </c>
      <c r="S2134" s="7" t="s">
        <v>3465</v>
      </c>
      <c r="T2134" s="2" t="s">
        <v>3537</v>
      </c>
      <c r="U2134" s="2" t="s">
        <v>13</v>
      </c>
      <c r="V2134" s="2" t="s">
        <v>3465</v>
      </c>
      <c r="Z2134" s="2" t="b">
        <v>1</v>
      </c>
      <c r="AA2134" s="11">
        <v>43980.5</v>
      </c>
      <c r="AB2134" s="11">
        <v>43980.5</v>
      </c>
    </row>
    <row r="2135" spans="1:28" x14ac:dyDescent="0.3">
      <c r="A2135" s="2" t="s">
        <v>3287</v>
      </c>
      <c r="B2135" s="2" t="s">
        <v>3288</v>
      </c>
      <c r="D2135" s="2" t="s">
        <v>13</v>
      </c>
      <c r="E2135" s="2" t="s">
        <v>611</v>
      </c>
      <c r="M2135" t="s">
        <v>8324</v>
      </c>
      <c r="O2135" s="11">
        <v>43980.5</v>
      </c>
      <c r="P2135" s="11">
        <v>43980.5</v>
      </c>
      <c r="S2135" s="6" t="s">
        <v>3467</v>
      </c>
      <c r="T2135" s="2" t="s">
        <v>3538</v>
      </c>
      <c r="U2135" s="2" t="s">
        <v>13</v>
      </c>
      <c r="V2135" s="2" t="s">
        <v>3467</v>
      </c>
      <c r="Z2135" s="2" t="b">
        <v>1</v>
      </c>
      <c r="AA2135" s="11">
        <v>43980.5</v>
      </c>
      <c r="AB2135" s="11">
        <v>43980.5</v>
      </c>
    </row>
    <row r="2136" spans="1:28" x14ac:dyDescent="0.3">
      <c r="A2136" s="2" t="s">
        <v>244</v>
      </c>
      <c r="B2136" s="2" t="s">
        <v>3202</v>
      </c>
      <c r="D2136" s="2" t="s">
        <v>13</v>
      </c>
      <c r="E2136" s="2" t="s">
        <v>611</v>
      </c>
      <c r="M2136" t="s">
        <v>8324</v>
      </c>
      <c r="O2136" s="11">
        <v>43980.5</v>
      </c>
      <c r="P2136" s="11">
        <v>43980.5</v>
      </c>
      <c r="S2136" s="6" t="s">
        <v>3539</v>
      </c>
      <c r="T2136" s="2" t="s">
        <v>3540</v>
      </c>
      <c r="U2136" s="2" t="s">
        <v>13</v>
      </c>
      <c r="V2136" s="2" t="s">
        <v>3539</v>
      </c>
      <c r="Z2136" s="2" t="b">
        <v>1</v>
      </c>
      <c r="AA2136" s="11">
        <v>43980.5</v>
      </c>
      <c r="AB2136" s="11">
        <v>43980.5</v>
      </c>
    </row>
    <row r="2137" spans="1:28" x14ac:dyDescent="0.3">
      <c r="A2137" s="2" t="s">
        <v>3262</v>
      </c>
      <c r="B2137" s="2" t="s">
        <v>3263</v>
      </c>
      <c r="D2137" s="2" t="s">
        <v>13</v>
      </c>
      <c r="E2137" s="2" t="s">
        <v>611</v>
      </c>
      <c r="M2137" t="s">
        <v>8324</v>
      </c>
      <c r="O2137" s="11">
        <v>43980.5</v>
      </c>
      <c r="P2137" s="11">
        <v>43980.5</v>
      </c>
      <c r="S2137" s="6" t="s">
        <v>1664</v>
      </c>
      <c r="T2137" s="2" t="s">
        <v>3541</v>
      </c>
      <c r="U2137" s="2" t="s">
        <v>13</v>
      </c>
      <c r="V2137" s="2" t="s">
        <v>1664</v>
      </c>
      <c r="Z2137" s="2" t="b">
        <v>1</v>
      </c>
      <c r="AA2137" s="11">
        <v>43980.5</v>
      </c>
      <c r="AB2137" s="11">
        <v>43980.5</v>
      </c>
    </row>
    <row r="2138" spans="1:28" x14ac:dyDescent="0.3">
      <c r="A2138" s="2" t="s">
        <v>2562</v>
      </c>
      <c r="B2138" s="2" t="s">
        <v>3209</v>
      </c>
      <c r="D2138" s="2" t="s">
        <v>13</v>
      </c>
      <c r="E2138" s="2" t="s">
        <v>611</v>
      </c>
      <c r="M2138" t="s">
        <v>8324</v>
      </c>
      <c r="O2138" s="11">
        <v>43980.5</v>
      </c>
      <c r="P2138" s="11">
        <v>43980.5</v>
      </c>
      <c r="S2138" s="6" t="s">
        <v>1666</v>
      </c>
      <c r="T2138" s="2" t="s">
        <v>3542</v>
      </c>
      <c r="U2138" s="2" t="s">
        <v>13</v>
      </c>
      <c r="V2138" s="2" t="s">
        <v>1666</v>
      </c>
      <c r="Z2138" s="2" t="b">
        <v>1</v>
      </c>
      <c r="AA2138" s="11">
        <v>43980.5</v>
      </c>
      <c r="AB2138" s="11">
        <v>43980.5</v>
      </c>
    </row>
    <row r="2139" spans="1:28" x14ac:dyDescent="0.3">
      <c r="A2139" s="2" t="s">
        <v>3241</v>
      </c>
      <c r="B2139" s="2" t="s">
        <v>3242</v>
      </c>
      <c r="D2139" s="2" t="s">
        <v>13</v>
      </c>
      <c r="E2139" s="2" t="s">
        <v>611</v>
      </c>
      <c r="M2139" t="s">
        <v>8324</v>
      </c>
      <c r="O2139" s="11">
        <v>43980.5</v>
      </c>
      <c r="P2139" s="11">
        <v>43980.5</v>
      </c>
      <c r="S2139" s="6" t="s">
        <v>3206</v>
      </c>
      <c r="T2139" s="2" t="s">
        <v>3543</v>
      </c>
      <c r="U2139" s="2" t="s">
        <v>13</v>
      </c>
      <c r="V2139" s="2" t="s">
        <v>3206</v>
      </c>
      <c r="Z2139" s="2" t="b">
        <v>1</v>
      </c>
      <c r="AA2139" s="11">
        <v>43980.5</v>
      </c>
      <c r="AB2139" s="11">
        <v>43980.5</v>
      </c>
    </row>
    <row r="2140" spans="1:28" x14ac:dyDescent="0.3">
      <c r="A2140" s="2" t="s">
        <v>2664</v>
      </c>
      <c r="B2140" s="2" t="s">
        <v>3289</v>
      </c>
      <c r="D2140" s="2" t="s">
        <v>13</v>
      </c>
      <c r="E2140" s="2" t="s">
        <v>611</v>
      </c>
      <c r="M2140" t="s">
        <v>8324</v>
      </c>
      <c r="O2140" s="11">
        <v>43980.5</v>
      </c>
      <c r="P2140" s="11">
        <v>43980.5</v>
      </c>
      <c r="S2140" s="6" t="s">
        <v>3544</v>
      </c>
      <c r="T2140" s="2" t="s">
        <v>3545</v>
      </c>
      <c r="U2140" s="2" t="s">
        <v>13</v>
      </c>
      <c r="V2140" s="2" t="s">
        <v>3544</v>
      </c>
      <c r="Z2140" s="2" t="b">
        <v>1</v>
      </c>
      <c r="AA2140" s="11">
        <v>43980.5</v>
      </c>
      <c r="AB2140" s="11">
        <v>43980.5</v>
      </c>
    </row>
    <row r="2141" spans="1:28" x14ac:dyDescent="0.3">
      <c r="A2141" s="2" t="s">
        <v>3290</v>
      </c>
      <c r="B2141" s="2" t="s">
        <v>3291</v>
      </c>
      <c r="D2141" s="2" t="s">
        <v>13</v>
      </c>
      <c r="E2141" s="2" t="s">
        <v>611</v>
      </c>
      <c r="M2141" t="s">
        <v>8324</v>
      </c>
      <c r="O2141" s="11">
        <v>43980.5</v>
      </c>
      <c r="P2141" s="11">
        <v>43980.5</v>
      </c>
      <c r="S2141" s="2" t="s">
        <v>3546</v>
      </c>
      <c r="U2141" s="2" t="s">
        <v>13</v>
      </c>
      <c r="AA2141" s="11">
        <v>43980.5</v>
      </c>
      <c r="AB2141" s="11">
        <v>43980.5</v>
      </c>
    </row>
    <row r="2142" spans="1:28" x14ac:dyDescent="0.3">
      <c r="A2142" s="2" t="s">
        <v>1371</v>
      </c>
      <c r="B2142" s="2" t="s">
        <v>3232</v>
      </c>
      <c r="D2142" s="2" t="s">
        <v>13</v>
      </c>
      <c r="E2142" s="2" t="s">
        <v>611</v>
      </c>
      <c r="M2142" t="s">
        <v>8324</v>
      </c>
      <c r="O2142" s="11">
        <v>43980.5</v>
      </c>
      <c r="P2142" s="11">
        <v>43980.5</v>
      </c>
      <c r="S2142" s="5" t="s">
        <v>1820</v>
      </c>
      <c r="T2142" s="2" t="s">
        <v>3547</v>
      </c>
      <c r="U2142" s="2" t="s">
        <v>13</v>
      </c>
      <c r="V2142" s="2" t="s">
        <v>1820</v>
      </c>
      <c r="Z2142" s="2" t="b">
        <v>1</v>
      </c>
      <c r="AA2142" s="11">
        <v>43980.5</v>
      </c>
      <c r="AB2142" s="11">
        <v>43980.5</v>
      </c>
    </row>
    <row r="2143" spans="1:28" x14ac:dyDescent="0.3">
      <c r="A2143" s="2" t="s">
        <v>2578</v>
      </c>
      <c r="B2143" s="2" t="s">
        <v>3226</v>
      </c>
      <c r="D2143" s="2" t="s">
        <v>13</v>
      </c>
      <c r="E2143" s="2" t="s">
        <v>611</v>
      </c>
      <c r="M2143" t="s">
        <v>8324</v>
      </c>
      <c r="O2143" s="11">
        <v>43980.5</v>
      </c>
      <c r="P2143" s="11">
        <v>43980.5</v>
      </c>
      <c r="S2143" s="6" t="s">
        <v>3548</v>
      </c>
      <c r="T2143" s="2" t="s">
        <v>3549</v>
      </c>
      <c r="U2143" s="2" t="s">
        <v>13</v>
      </c>
      <c r="V2143" s="2" t="s">
        <v>3548</v>
      </c>
      <c r="Z2143" s="2" t="b">
        <v>1</v>
      </c>
      <c r="AA2143" s="11">
        <v>43980.5</v>
      </c>
      <c r="AB2143" s="11">
        <v>43980.5</v>
      </c>
    </row>
    <row r="2144" spans="1:28" x14ac:dyDescent="0.3">
      <c r="A2144" s="2" t="s">
        <v>3224</v>
      </c>
      <c r="B2144" s="2" t="s">
        <v>3225</v>
      </c>
      <c r="D2144" s="2" t="s">
        <v>13</v>
      </c>
      <c r="E2144" s="2" t="s">
        <v>611</v>
      </c>
      <c r="M2144" t="s">
        <v>8324</v>
      </c>
      <c r="O2144" s="11">
        <v>43980.5</v>
      </c>
      <c r="P2144" s="11">
        <v>43980.5</v>
      </c>
      <c r="S2144" s="7" t="s">
        <v>1822</v>
      </c>
      <c r="T2144" s="2" t="s">
        <v>3550</v>
      </c>
      <c r="U2144" s="2" t="s">
        <v>13</v>
      </c>
      <c r="V2144" s="2" t="s">
        <v>1822</v>
      </c>
      <c r="Z2144" s="2" t="b">
        <v>1</v>
      </c>
      <c r="AA2144" s="11">
        <v>43980.5</v>
      </c>
      <c r="AB2144" s="11">
        <v>43980.5</v>
      </c>
    </row>
    <row r="2145" spans="1:28" x14ac:dyDescent="0.3">
      <c r="A2145" s="2" t="s">
        <v>3272</v>
      </c>
      <c r="B2145" s="2" t="s">
        <v>3273</v>
      </c>
      <c r="D2145" s="2" t="s">
        <v>13</v>
      </c>
      <c r="E2145" s="2" t="s">
        <v>611</v>
      </c>
      <c r="M2145" t="s">
        <v>8324</v>
      </c>
      <c r="O2145" s="11">
        <v>43980.5</v>
      </c>
      <c r="P2145" s="11">
        <v>43980.5</v>
      </c>
      <c r="S2145" s="8" t="s">
        <v>3551</v>
      </c>
      <c r="T2145" s="2" t="s">
        <v>3552</v>
      </c>
      <c r="U2145" s="2" t="s">
        <v>13</v>
      </c>
      <c r="V2145" s="2" t="s">
        <v>3551</v>
      </c>
      <c r="Z2145" s="2" t="b">
        <v>1</v>
      </c>
      <c r="AA2145" s="11">
        <v>43980.5</v>
      </c>
      <c r="AB2145" s="11">
        <v>43980.5</v>
      </c>
    </row>
    <row r="2146" spans="1:28" x14ac:dyDescent="0.3">
      <c r="A2146" s="2" t="s">
        <v>3269</v>
      </c>
      <c r="B2146" s="2" t="s">
        <v>3270</v>
      </c>
      <c r="D2146" s="2" t="s">
        <v>13</v>
      </c>
      <c r="E2146" s="2" t="s">
        <v>611</v>
      </c>
      <c r="M2146" t="s">
        <v>8324</v>
      </c>
      <c r="O2146" s="11">
        <v>43980.5</v>
      </c>
      <c r="P2146" s="11">
        <v>43980.5</v>
      </c>
      <c r="S2146" s="8" t="s">
        <v>1824</v>
      </c>
      <c r="T2146" s="2" t="s">
        <v>3553</v>
      </c>
      <c r="U2146" s="2" t="s">
        <v>13</v>
      </c>
      <c r="V2146" s="2" t="s">
        <v>1824</v>
      </c>
      <c r="Z2146" s="2" t="b">
        <v>1</v>
      </c>
      <c r="AA2146" s="11">
        <v>43980.5</v>
      </c>
      <c r="AB2146" s="11">
        <v>43980.5</v>
      </c>
    </row>
    <row r="2147" spans="1:28" x14ac:dyDescent="0.3">
      <c r="A2147" s="2" t="s">
        <v>2564</v>
      </c>
      <c r="B2147" s="2" t="s">
        <v>3214</v>
      </c>
      <c r="D2147" s="2" t="s">
        <v>13</v>
      </c>
      <c r="E2147" s="2" t="s">
        <v>611</v>
      </c>
      <c r="M2147" t="s">
        <v>8324</v>
      </c>
      <c r="O2147" s="11">
        <v>43980.5</v>
      </c>
      <c r="P2147" s="11">
        <v>43980.5</v>
      </c>
      <c r="S2147" s="8" t="s">
        <v>2985</v>
      </c>
      <c r="T2147" s="2" t="s">
        <v>3554</v>
      </c>
      <c r="U2147" s="2" t="s">
        <v>13</v>
      </c>
      <c r="V2147" s="2" t="s">
        <v>2985</v>
      </c>
      <c r="Z2147" s="2" t="b">
        <v>1</v>
      </c>
      <c r="AA2147" s="11">
        <v>43980.5</v>
      </c>
      <c r="AB2147" s="11">
        <v>43980.5</v>
      </c>
    </row>
    <row r="2148" spans="1:28" x14ac:dyDescent="0.3">
      <c r="A2148" s="2" t="s">
        <v>2600</v>
      </c>
      <c r="B2148" s="2" t="s">
        <v>3244</v>
      </c>
      <c r="D2148" s="2" t="s">
        <v>13</v>
      </c>
      <c r="E2148" s="2" t="s">
        <v>611</v>
      </c>
      <c r="M2148" t="s">
        <v>8324</v>
      </c>
      <c r="O2148" s="11">
        <v>43980.5</v>
      </c>
      <c r="P2148" s="11">
        <v>43980.5</v>
      </c>
      <c r="S2148" s="8" t="s">
        <v>2987</v>
      </c>
      <c r="T2148" s="2" t="s">
        <v>3555</v>
      </c>
      <c r="U2148" s="2" t="s">
        <v>13</v>
      </c>
      <c r="V2148" s="2" t="s">
        <v>2987</v>
      </c>
      <c r="Z2148" s="2" t="b">
        <v>1</v>
      </c>
      <c r="AA2148" s="11">
        <v>43980.5</v>
      </c>
      <c r="AB2148" s="11">
        <v>43980.5</v>
      </c>
    </row>
    <row r="2149" spans="1:28" x14ac:dyDescent="0.3">
      <c r="A2149" s="2" t="s">
        <v>3281</v>
      </c>
      <c r="B2149" s="2" t="s">
        <v>3282</v>
      </c>
      <c r="D2149" s="2" t="s">
        <v>13</v>
      </c>
      <c r="E2149" s="2" t="s">
        <v>611</v>
      </c>
      <c r="M2149" t="s">
        <v>8324</v>
      </c>
      <c r="O2149" s="11">
        <v>43980.5</v>
      </c>
      <c r="P2149" s="11">
        <v>43980.5</v>
      </c>
      <c r="S2149" s="7" t="s">
        <v>2989</v>
      </c>
      <c r="T2149" s="2" t="s">
        <v>3556</v>
      </c>
      <c r="U2149" s="2" t="s">
        <v>13</v>
      </c>
      <c r="V2149" s="2" t="s">
        <v>2989</v>
      </c>
      <c r="Z2149" s="2" t="b">
        <v>1</v>
      </c>
      <c r="AA2149" s="11">
        <v>43980.5</v>
      </c>
      <c r="AB2149" s="11">
        <v>43980.5</v>
      </c>
    </row>
    <row r="2150" spans="1:28" x14ac:dyDescent="0.3">
      <c r="A2150" s="2" t="s">
        <v>3237</v>
      </c>
      <c r="B2150" s="2" t="s">
        <v>3238</v>
      </c>
      <c r="D2150" s="2" t="s">
        <v>13</v>
      </c>
      <c r="E2150" s="2" t="s">
        <v>611</v>
      </c>
      <c r="M2150" t="s">
        <v>8324</v>
      </c>
      <c r="O2150" s="11">
        <v>43980.5</v>
      </c>
      <c r="P2150" s="11">
        <v>43980.5</v>
      </c>
      <c r="S2150" s="8" t="s">
        <v>2991</v>
      </c>
      <c r="T2150" s="2" t="s">
        <v>3557</v>
      </c>
      <c r="U2150" s="2" t="s">
        <v>13</v>
      </c>
      <c r="V2150" s="2" t="s">
        <v>2991</v>
      </c>
      <c r="Z2150" s="2" t="b">
        <v>1</v>
      </c>
      <c r="AA2150" s="11">
        <v>43980.5</v>
      </c>
      <c r="AB2150" s="11">
        <v>43980.5</v>
      </c>
    </row>
    <row r="2151" spans="1:28" x14ac:dyDescent="0.3">
      <c r="A2151" s="2" t="s">
        <v>2556</v>
      </c>
      <c r="B2151" s="2" t="s">
        <v>3205</v>
      </c>
      <c r="D2151" s="2" t="s">
        <v>13</v>
      </c>
      <c r="E2151" s="2" t="s">
        <v>611</v>
      </c>
      <c r="M2151" t="s">
        <v>8324</v>
      </c>
      <c r="O2151" s="11">
        <v>43980.5</v>
      </c>
      <c r="P2151" s="11">
        <v>43980.5</v>
      </c>
      <c r="S2151" s="8" t="s">
        <v>2993</v>
      </c>
      <c r="T2151" s="2" t="s">
        <v>3558</v>
      </c>
      <c r="U2151" s="2" t="s">
        <v>13</v>
      </c>
      <c r="V2151" s="2" t="s">
        <v>2993</v>
      </c>
      <c r="Z2151" s="2" t="b">
        <v>1</v>
      </c>
      <c r="AA2151" s="11">
        <v>43980.5</v>
      </c>
      <c r="AB2151" s="11">
        <v>43980.5</v>
      </c>
    </row>
    <row r="2152" spans="1:28" x14ac:dyDescent="0.3">
      <c r="A2152" s="2" t="s">
        <v>3255</v>
      </c>
      <c r="B2152" s="2" t="s">
        <v>3256</v>
      </c>
      <c r="D2152" s="2" t="s">
        <v>13</v>
      </c>
      <c r="E2152" s="2" t="s">
        <v>611</v>
      </c>
      <c r="M2152" t="s">
        <v>8324</v>
      </c>
      <c r="O2152" s="11">
        <v>43980.5</v>
      </c>
      <c r="P2152" s="11">
        <v>43980.5</v>
      </c>
      <c r="S2152" s="7" t="s">
        <v>2995</v>
      </c>
      <c r="T2152" s="2" t="s">
        <v>3559</v>
      </c>
      <c r="U2152" s="2" t="s">
        <v>13</v>
      </c>
      <c r="V2152" s="2" t="s">
        <v>2995</v>
      </c>
      <c r="Z2152" s="2" t="b">
        <v>1</v>
      </c>
      <c r="AA2152" s="11">
        <v>43980.5</v>
      </c>
      <c r="AB2152" s="11">
        <v>43980.5</v>
      </c>
    </row>
    <row r="2153" spans="1:28" x14ac:dyDescent="0.3">
      <c r="A2153" s="2" t="s">
        <v>3253</v>
      </c>
      <c r="B2153" s="2" t="s">
        <v>3254</v>
      </c>
      <c r="D2153" s="2" t="s">
        <v>13</v>
      </c>
      <c r="E2153" s="2" t="s">
        <v>611</v>
      </c>
      <c r="M2153" t="s">
        <v>8324</v>
      </c>
      <c r="O2153" s="11">
        <v>43980.5</v>
      </c>
      <c r="P2153" s="11">
        <v>43980.5</v>
      </c>
      <c r="S2153" s="8" t="s">
        <v>3560</v>
      </c>
      <c r="T2153" s="2" t="s">
        <v>3561</v>
      </c>
      <c r="U2153" s="2" t="s">
        <v>13</v>
      </c>
      <c r="V2153" s="2" t="s">
        <v>3560</v>
      </c>
      <c r="Z2153" s="2" t="b">
        <v>1</v>
      </c>
      <c r="AA2153" s="11">
        <v>43980.5</v>
      </c>
      <c r="AB2153" s="11">
        <v>43980.5</v>
      </c>
    </row>
    <row r="2154" spans="1:28" x14ac:dyDescent="0.3">
      <c r="A2154" s="2" t="s">
        <v>2598</v>
      </c>
      <c r="B2154" s="2" t="s">
        <v>3243</v>
      </c>
      <c r="D2154" s="2" t="s">
        <v>13</v>
      </c>
      <c r="E2154" s="2" t="s">
        <v>611</v>
      </c>
      <c r="M2154" t="s">
        <v>8324</v>
      </c>
      <c r="O2154" s="11">
        <v>43980.5</v>
      </c>
      <c r="P2154" s="11">
        <v>43980.5</v>
      </c>
      <c r="S2154" s="9" t="s">
        <v>3562</v>
      </c>
      <c r="T2154" s="2" t="s">
        <v>3563</v>
      </c>
      <c r="U2154" s="2" t="s">
        <v>13</v>
      </c>
      <c r="V2154" s="2" t="s">
        <v>3562</v>
      </c>
      <c r="Z2154" s="2" t="b">
        <v>1</v>
      </c>
      <c r="AA2154" s="11">
        <v>43980.5</v>
      </c>
      <c r="AB2154" s="11">
        <v>43980.5</v>
      </c>
    </row>
    <row r="2155" spans="1:28" x14ac:dyDescent="0.3">
      <c r="A2155" s="2" t="s">
        <v>3227</v>
      </c>
      <c r="B2155" s="2" t="s">
        <v>3228</v>
      </c>
      <c r="D2155" s="2" t="s">
        <v>13</v>
      </c>
      <c r="E2155" s="2" t="s">
        <v>611</v>
      </c>
      <c r="M2155" t="s">
        <v>8324</v>
      </c>
      <c r="O2155" s="11">
        <v>43980.5</v>
      </c>
      <c r="P2155" s="11">
        <v>43980.5</v>
      </c>
      <c r="S2155" s="9" t="s">
        <v>3564</v>
      </c>
      <c r="T2155" s="2" t="s">
        <v>3565</v>
      </c>
      <c r="U2155" s="2" t="s">
        <v>13</v>
      </c>
      <c r="V2155" s="2" t="s">
        <v>3564</v>
      </c>
      <c r="Z2155" s="2" t="b">
        <v>1</v>
      </c>
      <c r="AA2155" s="11">
        <v>43980.5</v>
      </c>
      <c r="AB2155" s="11">
        <v>43980.5</v>
      </c>
    </row>
    <row r="2156" spans="1:28" x14ac:dyDescent="0.3">
      <c r="A2156" s="2" t="s">
        <v>3210</v>
      </c>
      <c r="B2156" s="2" t="s">
        <v>3211</v>
      </c>
      <c r="D2156" s="2" t="s">
        <v>13</v>
      </c>
      <c r="E2156" s="2" t="s">
        <v>611</v>
      </c>
      <c r="M2156" t="s">
        <v>8324</v>
      </c>
      <c r="O2156" s="11">
        <v>43980.5</v>
      </c>
      <c r="P2156" s="11">
        <v>43980.5</v>
      </c>
      <c r="S2156" s="9" t="s">
        <v>3566</v>
      </c>
      <c r="T2156" s="2" t="s">
        <v>3567</v>
      </c>
      <c r="U2156" s="2" t="s">
        <v>13</v>
      </c>
      <c r="V2156" s="2" t="s">
        <v>3566</v>
      </c>
      <c r="Z2156" s="2" t="b">
        <v>1</v>
      </c>
      <c r="AA2156" s="11">
        <v>43980.5</v>
      </c>
      <c r="AB2156" s="11">
        <v>43980.5</v>
      </c>
    </row>
    <row r="2157" spans="1:28" x14ac:dyDescent="0.3">
      <c r="A2157" s="2" t="s">
        <v>3206</v>
      </c>
      <c r="B2157" s="2" t="s">
        <v>3207</v>
      </c>
      <c r="D2157" s="2" t="s">
        <v>13</v>
      </c>
      <c r="E2157" s="2" t="s">
        <v>611</v>
      </c>
      <c r="M2157" t="s">
        <v>8324</v>
      </c>
      <c r="O2157" s="11">
        <v>43980.5</v>
      </c>
      <c r="P2157" s="11">
        <v>43980.5</v>
      </c>
      <c r="S2157" s="9" t="s">
        <v>3568</v>
      </c>
      <c r="T2157" s="2" t="s">
        <v>3569</v>
      </c>
      <c r="U2157" s="2" t="s">
        <v>13</v>
      </c>
      <c r="V2157" s="2" t="s">
        <v>3568</v>
      </c>
      <c r="Z2157" s="2" t="b">
        <v>1</v>
      </c>
      <c r="AA2157" s="11">
        <v>43980.5</v>
      </c>
      <c r="AB2157" s="11">
        <v>43980.5</v>
      </c>
    </row>
    <row r="2158" spans="1:28" x14ac:dyDescent="0.3">
      <c r="A2158" s="2" t="s">
        <v>1397</v>
      </c>
      <c r="B2158" s="2" t="s">
        <v>3276</v>
      </c>
      <c r="D2158" s="2" t="s">
        <v>13</v>
      </c>
      <c r="E2158" s="2" t="s">
        <v>611</v>
      </c>
      <c r="M2158" t="s">
        <v>8324</v>
      </c>
      <c r="O2158" s="11">
        <v>43980.5</v>
      </c>
      <c r="P2158" s="11">
        <v>43980.5</v>
      </c>
      <c r="S2158" s="9" t="s">
        <v>3570</v>
      </c>
      <c r="T2158" s="2" t="s">
        <v>3571</v>
      </c>
      <c r="U2158" s="2" t="s">
        <v>13</v>
      </c>
      <c r="V2158" s="2" t="s">
        <v>3570</v>
      </c>
      <c r="Z2158" s="2" t="b">
        <v>1</v>
      </c>
      <c r="AA2158" s="11">
        <v>43980.5</v>
      </c>
      <c r="AB2158" s="11">
        <v>43980.5</v>
      </c>
    </row>
    <row r="2159" spans="1:28" x14ac:dyDescent="0.3">
      <c r="A2159" s="2" t="s">
        <v>3219</v>
      </c>
      <c r="B2159" s="2" t="s">
        <v>3220</v>
      </c>
      <c r="D2159" s="2" t="s">
        <v>13</v>
      </c>
      <c r="E2159" s="2" t="s">
        <v>611</v>
      </c>
      <c r="M2159" t="s">
        <v>8324</v>
      </c>
      <c r="O2159" s="11">
        <v>43980.5</v>
      </c>
      <c r="P2159" s="11">
        <v>43980.5</v>
      </c>
      <c r="S2159" s="8" t="s">
        <v>3007</v>
      </c>
      <c r="T2159" s="2" t="s">
        <v>3572</v>
      </c>
      <c r="U2159" s="2" t="s">
        <v>13</v>
      </c>
      <c r="V2159" s="2" t="s">
        <v>3007</v>
      </c>
      <c r="Z2159" s="2" t="b">
        <v>1</v>
      </c>
      <c r="AA2159" s="11">
        <v>43980.5</v>
      </c>
      <c r="AB2159" s="11">
        <v>43980.5</v>
      </c>
    </row>
    <row r="2160" spans="1:28" x14ac:dyDescent="0.3">
      <c r="A2160" s="2" t="s">
        <v>3283</v>
      </c>
      <c r="B2160" s="2" t="s">
        <v>3284</v>
      </c>
      <c r="D2160" s="2" t="s">
        <v>13</v>
      </c>
      <c r="E2160" s="2" t="s">
        <v>611</v>
      </c>
      <c r="M2160" t="s">
        <v>8324</v>
      </c>
      <c r="O2160" s="11">
        <v>43980.5</v>
      </c>
      <c r="P2160" s="11">
        <v>43980.5</v>
      </c>
      <c r="S2160" s="8" t="s">
        <v>3009</v>
      </c>
      <c r="T2160" s="2" t="s">
        <v>3573</v>
      </c>
      <c r="U2160" s="2" t="s">
        <v>13</v>
      </c>
      <c r="V2160" s="2" t="s">
        <v>3009</v>
      </c>
      <c r="Z2160" s="2" t="b">
        <v>1</v>
      </c>
      <c r="AA2160" s="11">
        <v>43980.5</v>
      </c>
      <c r="AB2160" s="11">
        <v>43980.5</v>
      </c>
    </row>
    <row r="2161" spans="1:28" x14ac:dyDescent="0.3">
      <c r="A2161" s="2" t="s">
        <v>1371</v>
      </c>
      <c r="B2161" s="2" t="s">
        <v>3268</v>
      </c>
      <c r="D2161" s="2" t="s">
        <v>13</v>
      </c>
      <c r="E2161" s="2" t="s">
        <v>611</v>
      </c>
      <c r="M2161" t="s">
        <v>8324</v>
      </c>
      <c r="O2161" s="11">
        <v>43980.5</v>
      </c>
      <c r="P2161" s="11">
        <v>43980.5</v>
      </c>
      <c r="S2161" s="7" t="s">
        <v>2970</v>
      </c>
      <c r="T2161" s="2" t="s">
        <v>3574</v>
      </c>
      <c r="U2161" s="2" t="s">
        <v>13</v>
      </c>
      <c r="V2161" s="2" t="s">
        <v>2970</v>
      </c>
      <c r="Z2161" s="2" t="b">
        <v>1</v>
      </c>
      <c r="AA2161" s="11">
        <v>43980.5</v>
      </c>
      <c r="AB2161" s="11">
        <v>43980.5</v>
      </c>
    </row>
    <row r="2162" spans="1:28" x14ac:dyDescent="0.3">
      <c r="A2162" s="2" t="s">
        <v>3248</v>
      </c>
      <c r="B2162" s="2" t="s">
        <v>3249</v>
      </c>
      <c r="D2162" s="2" t="s">
        <v>13</v>
      </c>
      <c r="E2162" s="2" t="s">
        <v>611</v>
      </c>
      <c r="M2162" t="s">
        <v>8324</v>
      </c>
      <c r="O2162" s="11">
        <v>43980.5</v>
      </c>
      <c r="P2162" s="11">
        <v>43980.5</v>
      </c>
      <c r="S2162" s="8" t="s">
        <v>2892</v>
      </c>
      <c r="T2162" s="2" t="s">
        <v>3575</v>
      </c>
      <c r="U2162" s="2" t="s">
        <v>13</v>
      </c>
      <c r="V2162" s="2" t="s">
        <v>2892</v>
      </c>
      <c r="Z2162" s="2" t="b">
        <v>1</v>
      </c>
      <c r="AA2162" s="11">
        <v>43980.5</v>
      </c>
      <c r="AB2162" s="11">
        <v>43980.5</v>
      </c>
    </row>
    <row r="2163" spans="1:28" x14ac:dyDescent="0.3">
      <c r="A2163" s="2" t="s">
        <v>2592</v>
      </c>
      <c r="B2163" s="2" t="s">
        <v>3257</v>
      </c>
      <c r="D2163" s="2" t="s">
        <v>13</v>
      </c>
      <c r="E2163" s="2" t="s">
        <v>611</v>
      </c>
      <c r="M2163" t="s">
        <v>8324</v>
      </c>
      <c r="O2163" s="11">
        <v>43980.5</v>
      </c>
      <c r="P2163" s="11">
        <v>43980.5</v>
      </c>
      <c r="S2163" s="8" t="s">
        <v>3576</v>
      </c>
      <c r="T2163" s="2" t="s">
        <v>3577</v>
      </c>
      <c r="U2163" s="2" t="s">
        <v>13</v>
      </c>
      <c r="V2163" s="2" t="s">
        <v>3576</v>
      </c>
      <c r="Z2163" s="2" t="b">
        <v>1</v>
      </c>
      <c r="AA2163" s="11">
        <v>43980.5</v>
      </c>
      <c r="AB2163" s="11">
        <v>43980.5</v>
      </c>
    </row>
    <row r="2164" spans="1:28" x14ac:dyDescent="0.3">
      <c r="A2164" s="2" t="s">
        <v>3259</v>
      </c>
      <c r="B2164" s="2" t="s">
        <v>3260</v>
      </c>
      <c r="D2164" s="2" t="s">
        <v>13</v>
      </c>
      <c r="E2164" s="2" t="s">
        <v>611</v>
      </c>
      <c r="M2164" t="s">
        <v>8324</v>
      </c>
      <c r="O2164" s="11">
        <v>43980.5</v>
      </c>
      <c r="P2164" s="11">
        <v>43980.5</v>
      </c>
      <c r="S2164" s="8" t="s">
        <v>1873</v>
      </c>
      <c r="T2164" s="2" t="s">
        <v>3578</v>
      </c>
      <c r="U2164" s="2" t="s">
        <v>13</v>
      </c>
      <c r="V2164" s="2" t="s">
        <v>1873</v>
      </c>
      <c r="Z2164" s="2" t="b">
        <v>1</v>
      </c>
      <c r="AA2164" s="11">
        <v>43980.5</v>
      </c>
      <c r="AB2164" s="11">
        <v>43980.5</v>
      </c>
    </row>
    <row r="2165" spans="1:28" x14ac:dyDescent="0.3">
      <c r="A2165" s="2" t="s">
        <v>2105</v>
      </c>
      <c r="B2165" s="2" t="s">
        <v>3299</v>
      </c>
      <c r="D2165" s="2" t="s">
        <v>13</v>
      </c>
      <c r="E2165" s="2" t="s">
        <v>611</v>
      </c>
      <c r="M2165" t="s">
        <v>8324</v>
      </c>
      <c r="O2165" s="11">
        <v>43980.5</v>
      </c>
      <c r="P2165" s="11">
        <v>43980.5</v>
      </c>
      <c r="S2165" s="7" t="s">
        <v>3579</v>
      </c>
      <c r="T2165" s="2" t="s">
        <v>3580</v>
      </c>
      <c r="U2165" s="2" t="s">
        <v>13</v>
      </c>
      <c r="V2165" s="2" t="s">
        <v>3579</v>
      </c>
      <c r="Z2165" s="2" t="b">
        <v>1</v>
      </c>
      <c r="AA2165" s="11">
        <v>43980.5</v>
      </c>
      <c r="AB2165" s="11">
        <v>43980.5</v>
      </c>
    </row>
    <row r="2166" spans="1:28" x14ac:dyDescent="0.3">
      <c r="A2166" s="2" t="s">
        <v>1507</v>
      </c>
      <c r="B2166" s="2" t="s">
        <v>3300</v>
      </c>
      <c r="D2166" s="2" t="s">
        <v>13</v>
      </c>
      <c r="E2166" s="2" t="s">
        <v>611</v>
      </c>
      <c r="M2166" t="s">
        <v>8324</v>
      </c>
      <c r="O2166" s="11">
        <v>43980.5</v>
      </c>
      <c r="P2166" s="11">
        <v>43980.5</v>
      </c>
      <c r="S2166" s="8" t="s">
        <v>1830</v>
      </c>
      <c r="T2166" s="2" t="s">
        <v>3581</v>
      </c>
      <c r="U2166" s="2" t="s">
        <v>13</v>
      </c>
      <c r="V2166" s="2" t="s">
        <v>1830</v>
      </c>
      <c r="Z2166" s="2" t="b">
        <v>1</v>
      </c>
      <c r="AA2166" s="11">
        <v>43980.5</v>
      </c>
      <c r="AB2166" s="11">
        <v>43980.5</v>
      </c>
    </row>
    <row r="2167" spans="1:28" x14ac:dyDescent="0.3">
      <c r="A2167" s="2" t="s">
        <v>3285</v>
      </c>
      <c r="B2167" s="2" t="s">
        <v>3286</v>
      </c>
      <c r="D2167" s="2" t="s">
        <v>13</v>
      </c>
      <c r="E2167" s="2" t="s">
        <v>611</v>
      </c>
      <c r="M2167" t="s">
        <v>8324</v>
      </c>
      <c r="O2167" s="11">
        <v>43980.5</v>
      </c>
      <c r="P2167" s="11">
        <v>43980.5</v>
      </c>
      <c r="S2167" s="8" t="s">
        <v>1822</v>
      </c>
      <c r="T2167" s="2" t="s">
        <v>3582</v>
      </c>
      <c r="U2167" s="2" t="s">
        <v>13</v>
      </c>
      <c r="V2167" s="2" t="s">
        <v>1822</v>
      </c>
      <c r="Z2167" s="2" t="b">
        <v>1</v>
      </c>
      <c r="AA2167" s="11">
        <v>43980.5</v>
      </c>
      <c r="AB2167" s="11">
        <v>43980.5</v>
      </c>
    </row>
    <row r="2168" spans="1:28" x14ac:dyDescent="0.3">
      <c r="A2168" s="2" t="s">
        <v>3212</v>
      </c>
      <c r="B2168" s="2" t="s">
        <v>3213</v>
      </c>
      <c r="D2168" s="2" t="s">
        <v>13</v>
      </c>
      <c r="E2168" s="2" t="s">
        <v>611</v>
      </c>
      <c r="M2168" t="s">
        <v>8324</v>
      </c>
      <c r="O2168" s="11">
        <v>43980.5</v>
      </c>
      <c r="P2168" s="11">
        <v>43980.5</v>
      </c>
      <c r="S2168" s="8" t="s">
        <v>3583</v>
      </c>
      <c r="T2168" s="2" t="s">
        <v>3584</v>
      </c>
      <c r="U2168" s="2" t="s">
        <v>13</v>
      </c>
      <c r="V2168" s="2" t="s">
        <v>3583</v>
      </c>
      <c r="Z2168" s="2" t="b">
        <v>1</v>
      </c>
      <c r="AA2168" s="11">
        <v>43980.5</v>
      </c>
      <c r="AB2168" s="11">
        <v>43980.5</v>
      </c>
    </row>
    <row r="2169" spans="1:28" x14ac:dyDescent="0.3">
      <c r="A2169" s="2" t="s">
        <v>2109</v>
      </c>
      <c r="B2169" s="2" t="s">
        <v>3303</v>
      </c>
      <c r="D2169" s="2" t="s">
        <v>13</v>
      </c>
      <c r="E2169" s="2" t="s">
        <v>611</v>
      </c>
      <c r="M2169" t="s">
        <v>8324</v>
      </c>
      <c r="O2169" s="11">
        <v>43980.5</v>
      </c>
      <c r="P2169" s="11">
        <v>43980.5</v>
      </c>
      <c r="S2169" s="9" t="s">
        <v>3585</v>
      </c>
      <c r="T2169" s="2" t="s">
        <v>3586</v>
      </c>
      <c r="U2169" s="2" t="s">
        <v>13</v>
      </c>
      <c r="V2169" s="2" t="s">
        <v>3585</v>
      </c>
      <c r="Z2169" s="2" t="b">
        <v>1</v>
      </c>
      <c r="AA2169" s="11">
        <v>43980.5</v>
      </c>
      <c r="AB2169" s="11">
        <v>43980.5</v>
      </c>
    </row>
    <row r="2170" spans="1:28" x14ac:dyDescent="0.3">
      <c r="A2170" s="2" t="s">
        <v>3295</v>
      </c>
      <c r="B2170" s="2" t="s">
        <v>3296</v>
      </c>
      <c r="D2170" s="2" t="s">
        <v>13</v>
      </c>
      <c r="E2170" s="2" t="s">
        <v>611</v>
      </c>
      <c r="M2170" t="s">
        <v>8324</v>
      </c>
      <c r="O2170" s="11">
        <v>43980.5</v>
      </c>
      <c r="P2170" s="11">
        <v>43980.5</v>
      </c>
      <c r="S2170" s="10" t="s">
        <v>3587</v>
      </c>
      <c r="T2170" s="2" t="s">
        <v>3588</v>
      </c>
      <c r="U2170" s="2" t="s">
        <v>13</v>
      </c>
      <c r="V2170" s="2" t="s">
        <v>3587</v>
      </c>
      <c r="Z2170" s="2" t="b">
        <v>1</v>
      </c>
      <c r="AA2170" s="11">
        <v>43980.5</v>
      </c>
      <c r="AB2170" s="11">
        <v>43980.5</v>
      </c>
    </row>
    <row r="2171" spans="1:28" x14ac:dyDescent="0.3">
      <c r="A2171" s="2" t="s">
        <v>2619</v>
      </c>
      <c r="B2171" s="2" t="s">
        <v>3261</v>
      </c>
      <c r="D2171" s="2" t="s">
        <v>13</v>
      </c>
      <c r="E2171" s="2" t="s">
        <v>611</v>
      </c>
      <c r="M2171" t="s">
        <v>8324</v>
      </c>
      <c r="O2171" s="11">
        <v>43980.5</v>
      </c>
      <c r="P2171" s="11">
        <v>43980.5</v>
      </c>
      <c r="S2171" s="10" t="s">
        <v>3589</v>
      </c>
      <c r="T2171" s="2" t="s">
        <v>3590</v>
      </c>
      <c r="U2171" s="2" t="s">
        <v>13</v>
      </c>
      <c r="V2171" s="2" t="s">
        <v>3589</v>
      </c>
      <c r="Z2171" s="2" t="b">
        <v>1</v>
      </c>
      <c r="AA2171" s="11">
        <v>43980.5</v>
      </c>
      <c r="AB2171" s="11">
        <v>43980.5</v>
      </c>
    </row>
    <row r="2172" spans="1:28" x14ac:dyDescent="0.3">
      <c r="A2172" s="2" t="s">
        <v>1477</v>
      </c>
      <c r="B2172" s="2" t="s">
        <v>3267</v>
      </c>
      <c r="D2172" s="2" t="s">
        <v>13</v>
      </c>
      <c r="E2172" s="2" t="s">
        <v>611</v>
      </c>
      <c r="M2172" t="s">
        <v>8324</v>
      </c>
      <c r="O2172" s="11">
        <v>43980.5</v>
      </c>
      <c r="P2172" s="11">
        <v>43980.5</v>
      </c>
      <c r="S2172" s="10" t="s">
        <v>3591</v>
      </c>
      <c r="T2172" s="2" t="s">
        <v>3592</v>
      </c>
      <c r="U2172" s="2" t="s">
        <v>13</v>
      </c>
      <c r="V2172" s="2" t="s">
        <v>3591</v>
      </c>
      <c r="Z2172" s="2" t="b">
        <v>1</v>
      </c>
      <c r="AA2172" s="11">
        <v>43980.5</v>
      </c>
      <c r="AB2172" s="11">
        <v>43980.5</v>
      </c>
    </row>
    <row r="2173" spans="1:28" x14ac:dyDescent="0.3">
      <c r="A2173" s="2" t="s">
        <v>1668</v>
      </c>
      <c r="B2173" s="2" t="s">
        <v>3204</v>
      </c>
      <c r="D2173" s="2" t="s">
        <v>13</v>
      </c>
      <c r="E2173" s="2" t="s">
        <v>611</v>
      </c>
      <c r="M2173" t="s">
        <v>8324</v>
      </c>
      <c r="O2173" s="11">
        <v>43980.5</v>
      </c>
      <c r="P2173" s="11">
        <v>43980.5</v>
      </c>
      <c r="S2173" s="10" t="s">
        <v>3593</v>
      </c>
      <c r="T2173" s="2" t="s">
        <v>3594</v>
      </c>
      <c r="U2173" s="2" t="s">
        <v>13</v>
      </c>
      <c r="V2173" s="2" t="s">
        <v>3593</v>
      </c>
      <c r="Z2173" s="2" t="b">
        <v>1</v>
      </c>
      <c r="AA2173" s="11">
        <v>43980.5</v>
      </c>
      <c r="AB2173" s="11">
        <v>43980.5</v>
      </c>
    </row>
    <row r="2174" spans="1:28" x14ac:dyDescent="0.3">
      <c r="A2174" s="2" t="s">
        <v>3274</v>
      </c>
      <c r="B2174" s="2" t="s">
        <v>3275</v>
      </c>
      <c r="D2174" s="2" t="s">
        <v>13</v>
      </c>
      <c r="E2174" s="2" t="s">
        <v>611</v>
      </c>
      <c r="M2174" t="s">
        <v>8324</v>
      </c>
      <c r="O2174" s="11">
        <v>43980.5</v>
      </c>
      <c r="P2174" s="11">
        <v>43980.5</v>
      </c>
      <c r="S2174" s="9" t="s">
        <v>3595</v>
      </c>
      <c r="T2174" s="2" t="s">
        <v>3596</v>
      </c>
      <c r="U2174" s="2" t="s">
        <v>13</v>
      </c>
      <c r="V2174" s="2" t="s">
        <v>3595</v>
      </c>
      <c r="Z2174" s="2" t="b">
        <v>1</v>
      </c>
      <c r="AA2174" s="11">
        <v>43980.5</v>
      </c>
      <c r="AB2174" s="11">
        <v>43980.5</v>
      </c>
    </row>
    <row r="2175" spans="1:28" x14ac:dyDescent="0.3">
      <c r="A2175" s="2" t="s">
        <v>3041</v>
      </c>
      <c r="B2175" s="2" t="s">
        <v>3352</v>
      </c>
      <c r="D2175" s="2" t="s">
        <v>13</v>
      </c>
      <c r="E2175" s="2" t="s">
        <v>611</v>
      </c>
      <c r="M2175" t="s">
        <v>8324</v>
      </c>
      <c r="O2175" s="11">
        <v>43980.5</v>
      </c>
      <c r="P2175" s="11">
        <v>43980.5</v>
      </c>
      <c r="S2175" s="10" t="s">
        <v>3587</v>
      </c>
      <c r="T2175" s="2" t="s">
        <v>3597</v>
      </c>
      <c r="U2175" s="2" t="s">
        <v>13</v>
      </c>
      <c r="V2175" s="2" t="s">
        <v>3587</v>
      </c>
      <c r="Z2175" s="2" t="b">
        <v>1</v>
      </c>
      <c r="AA2175" s="11">
        <v>43980.5</v>
      </c>
      <c r="AB2175" s="11">
        <v>43980.5</v>
      </c>
    </row>
    <row r="2176" spans="1:28" x14ac:dyDescent="0.3">
      <c r="A2176" s="2" t="s">
        <v>3233</v>
      </c>
      <c r="B2176" s="2" t="s">
        <v>3326</v>
      </c>
      <c r="D2176" s="2" t="s">
        <v>13</v>
      </c>
      <c r="E2176" s="2" t="s">
        <v>611</v>
      </c>
      <c r="M2176" t="s">
        <v>8324</v>
      </c>
      <c r="O2176" s="11">
        <v>43980.5</v>
      </c>
      <c r="P2176" s="11">
        <v>43980.5</v>
      </c>
      <c r="S2176" s="10" t="s">
        <v>3589</v>
      </c>
      <c r="T2176" s="2" t="s">
        <v>3598</v>
      </c>
      <c r="U2176" s="2" t="s">
        <v>13</v>
      </c>
      <c r="V2176" s="2" t="s">
        <v>3589</v>
      </c>
      <c r="Z2176" s="2" t="b">
        <v>1</v>
      </c>
      <c r="AA2176" s="11">
        <v>43980.5</v>
      </c>
      <c r="AB2176" s="11">
        <v>43980.5</v>
      </c>
    </row>
    <row r="2177" spans="1:28" x14ac:dyDescent="0.3">
      <c r="A2177" s="2" t="s">
        <v>3277</v>
      </c>
      <c r="B2177" s="2" t="s">
        <v>3356</v>
      </c>
      <c r="D2177" s="2" t="s">
        <v>13</v>
      </c>
      <c r="E2177" s="2" t="s">
        <v>611</v>
      </c>
      <c r="M2177" t="s">
        <v>8324</v>
      </c>
      <c r="O2177" s="11">
        <v>43980.5</v>
      </c>
      <c r="P2177" s="11">
        <v>43980.5</v>
      </c>
      <c r="S2177" s="10" t="s">
        <v>3591</v>
      </c>
      <c r="T2177" s="2" t="s">
        <v>3599</v>
      </c>
      <c r="U2177" s="2" t="s">
        <v>13</v>
      </c>
      <c r="V2177" s="2" t="s">
        <v>3591</v>
      </c>
      <c r="Z2177" s="2" t="b">
        <v>1</v>
      </c>
      <c r="AA2177" s="11">
        <v>43980.5</v>
      </c>
      <c r="AB2177" s="11">
        <v>43980.5</v>
      </c>
    </row>
    <row r="2178" spans="1:28" x14ac:dyDescent="0.3">
      <c r="A2178" s="2" t="s">
        <v>2582</v>
      </c>
      <c r="B2178" s="2" t="s">
        <v>3348</v>
      </c>
      <c r="D2178" s="2" t="s">
        <v>13</v>
      </c>
      <c r="E2178" s="2" t="s">
        <v>611</v>
      </c>
      <c r="M2178" t="s">
        <v>8324</v>
      </c>
      <c r="O2178" s="11">
        <v>43980.5</v>
      </c>
      <c r="P2178" s="11">
        <v>43980.5</v>
      </c>
      <c r="S2178" s="10" t="s">
        <v>3593</v>
      </c>
      <c r="T2178" s="2" t="s">
        <v>3600</v>
      </c>
      <c r="U2178" s="2" t="s">
        <v>13</v>
      </c>
      <c r="V2178" s="2" t="s">
        <v>3593</v>
      </c>
      <c r="Z2178" s="2" t="b">
        <v>1</v>
      </c>
      <c r="AA2178" s="11">
        <v>43980.5</v>
      </c>
      <c r="AB2178" s="11">
        <v>43980.5</v>
      </c>
    </row>
    <row r="2179" spans="1:28" x14ac:dyDescent="0.3">
      <c r="A2179" s="2" t="s">
        <v>2594</v>
      </c>
      <c r="B2179" s="2" t="s">
        <v>3343</v>
      </c>
      <c r="D2179" s="2" t="s">
        <v>13</v>
      </c>
      <c r="E2179" s="2" t="s">
        <v>611</v>
      </c>
      <c r="M2179" t="s">
        <v>8324</v>
      </c>
      <c r="O2179" s="11">
        <v>43980.5</v>
      </c>
      <c r="P2179" s="11">
        <v>43980.5</v>
      </c>
      <c r="S2179" s="9" t="s">
        <v>3601</v>
      </c>
      <c r="T2179" s="2" t="s">
        <v>3602</v>
      </c>
      <c r="U2179" s="2" t="s">
        <v>13</v>
      </c>
      <c r="V2179" s="2" t="s">
        <v>3601</v>
      </c>
      <c r="Z2179" s="2" t="b">
        <v>1</v>
      </c>
      <c r="AA2179" s="11">
        <v>43980.5</v>
      </c>
      <c r="AB2179" s="11">
        <v>43980.5</v>
      </c>
    </row>
    <row r="2180" spans="1:28" x14ac:dyDescent="0.3">
      <c r="A2180" s="2" t="s">
        <v>1371</v>
      </c>
      <c r="B2180" s="2" t="s">
        <v>3307</v>
      </c>
      <c r="D2180" s="2" t="s">
        <v>13</v>
      </c>
      <c r="E2180" s="2" t="s">
        <v>611</v>
      </c>
      <c r="M2180" t="s">
        <v>8324</v>
      </c>
      <c r="O2180" s="11">
        <v>43980.5</v>
      </c>
      <c r="P2180" s="11">
        <v>43980.5</v>
      </c>
      <c r="S2180" s="10" t="s">
        <v>3587</v>
      </c>
      <c r="T2180" s="2" t="s">
        <v>3603</v>
      </c>
      <c r="U2180" s="2" t="s">
        <v>13</v>
      </c>
      <c r="V2180" s="2" t="s">
        <v>3587</v>
      </c>
      <c r="Z2180" s="2" t="b">
        <v>1</v>
      </c>
      <c r="AA2180" s="11">
        <v>43980.5</v>
      </c>
      <c r="AB2180" s="11">
        <v>43980.5</v>
      </c>
    </row>
    <row r="2181" spans="1:28" x14ac:dyDescent="0.3">
      <c r="A2181" s="2" t="s">
        <v>3264</v>
      </c>
      <c r="B2181" s="2" t="s">
        <v>3347</v>
      </c>
      <c r="D2181" s="2" t="s">
        <v>13</v>
      </c>
      <c r="E2181" s="2" t="s">
        <v>611</v>
      </c>
      <c r="M2181" t="s">
        <v>8324</v>
      </c>
      <c r="O2181" s="11">
        <v>43980.5</v>
      </c>
      <c r="P2181" s="11">
        <v>43980.5</v>
      </c>
      <c r="S2181" s="10" t="s">
        <v>3589</v>
      </c>
      <c r="T2181" s="2" t="s">
        <v>3604</v>
      </c>
      <c r="U2181" s="2" t="s">
        <v>13</v>
      </c>
      <c r="V2181" s="2" t="s">
        <v>3589</v>
      </c>
      <c r="Z2181" s="2" t="b">
        <v>1</v>
      </c>
      <c r="AA2181" s="11">
        <v>43980.5</v>
      </c>
      <c r="AB2181" s="11">
        <v>43980.5</v>
      </c>
    </row>
    <row r="2182" spans="1:28" x14ac:dyDescent="0.3">
      <c r="A2182" s="2" t="s">
        <v>1397</v>
      </c>
      <c r="B2182" s="2" t="s">
        <v>3338</v>
      </c>
      <c r="D2182" s="2" t="s">
        <v>13</v>
      </c>
      <c r="E2182" s="2" t="s">
        <v>611</v>
      </c>
      <c r="M2182" t="s">
        <v>8324</v>
      </c>
      <c r="O2182" s="11">
        <v>43980.5</v>
      </c>
      <c r="P2182" s="11">
        <v>43980.5</v>
      </c>
      <c r="S2182" s="10" t="s">
        <v>3591</v>
      </c>
      <c r="T2182" s="2" t="s">
        <v>3605</v>
      </c>
      <c r="U2182" s="2" t="s">
        <v>13</v>
      </c>
      <c r="V2182" s="2" t="s">
        <v>3591</v>
      </c>
      <c r="Z2182" s="2" t="b">
        <v>1</v>
      </c>
      <c r="AA2182" s="11">
        <v>43980.5</v>
      </c>
      <c r="AB2182" s="11">
        <v>43980.5</v>
      </c>
    </row>
    <row r="2183" spans="1:28" x14ac:dyDescent="0.3">
      <c r="A2183" s="2" t="s">
        <v>2602</v>
      </c>
      <c r="B2183" s="2" t="s">
        <v>3335</v>
      </c>
      <c r="D2183" s="2" t="s">
        <v>13</v>
      </c>
      <c r="E2183" s="2" t="s">
        <v>611</v>
      </c>
      <c r="M2183" t="s">
        <v>8324</v>
      </c>
      <c r="O2183" s="11">
        <v>43980.5</v>
      </c>
      <c r="P2183" s="11">
        <v>43980.5</v>
      </c>
      <c r="S2183" s="10" t="s">
        <v>3593</v>
      </c>
      <c r="T2183" s="2" t="s">
        <v>3606</v>
      </c>
      <c r="U2183" s="2" t="s">
        <v>13</v>
      </c>
      <c r="V2183" s="2" t="s">
        <v>3593</v>
      </c>
      <c r="Z2183" s="2" t="b">
        <v>1</v>
      </c>
      <c r="AA2183" s="11">
        <v>43980.5</v>
      </c>
      <c r="AB2183" s="11">
        <v>43980.5</v>
      </c>
    </row>
    <row r="2184" spans="1:28" x14ac:dyDescent="0.3">
      <c r="A2184" s="2" t="s">
        <v>2061</v>
      </c>
      <c r="B2184" s="2" t="s">
        <v>3323</v>
      </c>
      <c r="D2184" s="2" t="s">
        <v>13</v>
      </c>
      <c r="E2184" s="2" t="s">
        <v>611</v>
      </c>
      <c r="M2184" t="s">
        <v>8324</v>
      </c>
      <c r="O2184" s="11">
        <v>43980.5</v>
      </c>
      <c r="P2184" s="11">
        <v>43980.5</v>
      </c>
      <c r="S2184" s="9" t="s">
        <v>2594</v>
      </c>
      <c r="T2184" s="2" t="s">
        <v>3607</v>
      </c>
      <c r="U2184" s="2" t="s">
        <v>13</v>
      </c>
      <c r="V2184" s="2" t="s">
        <v>2594</v>
      </c>
      <c r="Z2184" s="2" t="b">
        <v>1</v>
      </c>
      <c r="AA2184" s="11">
        <v>43980.5</v>
      </c>
      <c r="AB2184" s="11">
        <v>43980.5</v>
      </c>
    </row>
    <row r="2185" spans="1:28" x14ac:dyDescent="0.3">
      <c r="A2185" s="2" t="s">
        <v>3292</v>
      </c>
      <c r="B2185" s="2" t="s">
        <v>3364</v>
      </c>
      <c r="D2185" s="2" t="s">
        <v>13</v>
      </c>
      <c r="E2185" s="2" t="s">
        <v>611</v>
      </c>
      <c r="M2185" t="s">
        <v>8324</v>
      </c>
      <c r="O2185" s="11">
        <v>43980.5</v>
      </c>
      <c r="P2185" s="11">
        <v>43980.5</v>
      </c>
      <c r="S2185" s="10" t="s">
        <v>3587</v>
      </c>
      <c r="T2185" s="2" t="s">
        <v>3608</v>
      </c>
      <c r="U2185" s="2" t="s">
        <v>13</v>
      </c>
      <c r="V2185" s="2" t="s">
        <v>3587</v>
      </c>
      <c r="Z2185" s="2" t="b">
        <v>1</v>
      </c>
      <c r="AA2185" s="11">
        <v>43980.5</v>
      </c>
      <c r="AB2185" s="11">
        <v>43980.5</v>
      </c>
    </row>
    <row r="2186" spans="1:28" x14ac:dyDescent="0.3">
      <c r="A2186" s="2" t="s">
        <v>3251</v>
      </c>
      <c r="B2186" s="2" t="s">
        <v>3339</v>
      </c>
      <c r="D2186" s="2" t="s">
        <v>13</v>
      </c>
      <c r="E2186" s="2" t="s">
        <v>611</v>
      </c>
      <c r="M2186" t="s">
        <v>8324</v>
      </c>
      <c r="O2186" s="11">
        <v>43980.5</v>
      </c>
      <c r="P2186" s="11">
        <v>43980.5</v>
      </c>
      <c r="S2186" s="10" t="s">
        <v>3589</v>
      </c>
      <c r="T2186" s="2" t="s">
        <v>3609</v>
      </c>
      <c r="U2186" s="2" t="s">
        <v>13</v>
      </c>
      <c r="V2186" s="2" t="s">
        <v>3589</v>
      </c>
      <c r="Z2186" s="2" t="b">
        <v>1</v>
      </c>
      <c r="AA2186" s="11">
        <v>43980.5</v>
      </c>
      <c r="AB2186" s="11">
        <v>43980.5</v>
      </c>
    </row>
    <row r="2187" spans="1:28" x14ac:dyDescent="0.3">
      <c r="A2187" s="2" t="s">
        <v>3235</v>
      </c>
      <c r="B2187" s="2" t="s">
        <v>3327</v>
      </c>
      <c r="D2187" s="2" t="s">
        <v>13</v>
      </c>
      <c r="E2187" s="2" t="s">
        <v>611</v>
      </c>
      <c r="M2187" t="s">
        <v>8324</v>
      </c>
      <c r="O2187" s="11">
        <v>43980.5</v>
      </c>
      <c r="P2187" s="11">
        <v>43980.5</v>
      </c>
      <c r="S2187" s="10" t="s">
        <v>3591</v>
      </c>
      <c r="T2187" s="2" t="s">
        <v>3610</v>
      </c>
      <c r="U2187" s="2" t="s">
        <v>13</v>
      </c>
      <c r="V2187" s="2" t="s">
        <v>3591</v>
      </c>
      <c r="Z2187" s="2" t="b">
        <v>1</v>
      </c>
      <c r="AA2187" s="11">
        <v>43980.5</v>
      </c>
      <c r="AB2187" s="11">
        <v>43980.5</v>
      </c>
    </row>
    <row r="2188" spans="1:28" x14ac:dyDescent="0.3">
      <c r="A2188" s="2" t="s">
        <v>3230</v>
      </c>
      <c r="B2188" s="2" t="s">
        <v>3324</v>
      </c>
      <c r="D2188" s="2" t="s">
        <v>13</v>
      </c>
      <c r="E2188" s="2" t="s">
        <v>611</v>
      </c>
      <c r="M2188" t="s">
        <v>8324</v>
      </c>
      <c r="O2188" s="11">
        <v>43980.5</v>
      </c>
      <c r="P2188" s="11">
        <v>43980.5</v>
      </c>
      <c r="S2188" s="10" t="s">
        <v>3593</v>
      </c>
      <c r="T2188" s="2" t="s">
        <v>3611</v>
      </c>
      <c r="U2188" s="2" t="s">
        <v>13</v>
      </c>
      <c r="V2188" s="2" t="s">
        <v>3593</v>
      </c>
      <c r="Z2188" s="2" t="b">
        <v>1</v>
      </c>
      <c r="AA2188" s="11">
        <v>43980.5</v>
      </c>
      <c r="AB2188" s="11">
        <v>43980.5</v>
      </c>
    </row>
    <row r="2189" spans="1:28" x14ac:dyDescent="0.3">
      <c r="A2189" s="2" t="s">
        <v>2101</v>
      </c>
      <c r="B2189" s="2" t="s">
        <v>3365</v>
      </c>
      <c r="D2189" s="2" t="s">
        <v>13</v>
      </c>
      <c r="E2189" s="2" t="s">
        <v>611</v>
      </c>
      <c r="M2189" t="s">
        <v>8324</v>
      </c>
      <c r="O2189" s="11">
        <v>43980.5</v>
      </c>
      <c r="P2189" s="11">
        <v>43980.5</v>
      </c>
      <c r="S2189" s="8" t="s">
        <v>3612</v>
      </c>
      <c r="T2189" s="2" t="s">
        <v>3613</v>
      </c>
      <c r="U2189" s="2" t="s">
        <v>13</v>
      </c>
      <c r="V2189" s="2" t="s">
        <v>3612</v>
      </c>
      <c r="Z2189" s="2" t="b">
        <v>1</v>
      </c>
      <c r="AA2189" s="11">
        <v>43980.5</v>
      </c>
      <c r="AB2189" s="11">
        <v>43980.5</v>
      </c>
    </row>
    <row r="2190" spans="1:28" x14ac:dyDescent="0.3">
      <c r="A2190" s="2" t="s">
        <v>2594</v>
      </c>
      <c r="B2190" s="2" t="s">
        <v>3331</v>
      </c>
      <c r="D2190" s="2" t="s">
        <v>13</v>
      </c>
      <c r="E2190" s="2" t="s">
        <v>611</v>
      </c>
      <c r="M2190" t="s">
        <v>8324</v>
      </c>
      <c r="O2190" s="11">
        <v>43980.5</v>
      </c>
      <c r="P2190" s="11">
        <v>43980.5</v>
      </c>
      <c r="S2190" s="7" t="s">
        <v>3011</v>
      </c>
      <c r="T2190" s="2" t="s">
        <v>3614</v>
      </c>
      <c r="U2190" s="2" t="s">
        <v>13</v>
      </c>
      <c r="V2190" s="2" t="s">
        <v>3011</v>
      </c>
      <c r="Z2190" s="2" t="b">
        <v>1</v>
      </c>
      <c r="AA2190" s="11">
        <v>43980.5</v>
      </c>
      <c r="AB2190" s="11">
        <v>43980.5</v>
      </c>
    </row>
    <row r="2191" spans="1:28" x14ac:dyDescent="0.3">
      <c r="A2191" s="2" t="s">
        <v>1369</v>
      </c>
      <c r="B2191" s="2" t="s">
        <v>3306</v>
      </c>
      <c r="D2191" s="2" t="s">
        <v>13</v>
      </c>
      <c r="E2191" s="2" t="s">
        <v>611</v>
      </c>
      <c r="M2191" t="s">
        <v>8324</v>
      </c>
      <c r="O2191" s="11">
        <v>43980.5</v>
      </c>
      <c r="P2191" s="11">
        <v>43980.5</v>
      </c>
      <c r="S2191" s="8" t="s">
        <v>1904</v>
      </c>
      <c r="T2191" s="2" t="s">
        <v>3615</v>
      </c>
      <c r="U2191" s="2" t="s">
        <v>13</v>
      </c>
      <c r="V2191" s="2" t="s">
        <v>1904</v>
      </c>
      <c r="Z2191" s="2" t="b">
        <v>1</v>
      </c>
      <c r="AA2191" s="11">
        <v>43980.5</v>
      </c>
      <c r="AB2191" s="11">
        <v>43980.5</v>
      </c>
    </row>
    <row r="2192" spans="1:28" x14ac:dyDescent="0.3">
      <c r="A2192" s="2" t="s">
        <v>3279</v>
      </c>
      <c r="B2192" s="2" t="s">
        <v>3357</v>
      </c>
      <c r="D2192" s="2" t="s">
        <v>13</v>
      </c>
      <c r="E2192" s="2" t="s">
        <v>611</v>
      </c>
      <c r="M2192" t="s">
        <v>8324</v>
      </c>
      <c r="O2192" s="11">
        <v>43980.5</v>
      </c>
      <c r="P2192" s="11">
        <v>43980.5</v>
      </c>
      <c r="S2192" s="8" t="s">
        <v>1910</v>
      </c>
      <c r="T2192" s="2" t="s">
        <v>3616</v>
      </c>
      <c r="U2192" s="2" t="s">
        <v>13</v>
      </c>
      <c r="V2192" s="2" t="s">
        <v>1910</v>
      </c>
      <c r="Z2192" s="2" t="b">
        <v>1</v>
      </c>
      <c r="AA2192" s="11">
        <v>43980.5</v>
      </c>
      <c r="AB2192" s="11">
        <v>43980.5</v>
      </c>
    </row>
    <row r="2193" spans="1:28" x14ac:dyDescent="0.3">
      <c r="A2193" s="2" t="s">
        <v>3246</v>
      </c>
      <c r="B2193" s="2" t="s">
        <v>3336</v>
      </c>
      <c r="D2193" s="2" t="s">
        <v>13</v>
      </c>
      <c r="E2193" s="2" t="s">
        <v>611</v>
      </c>
      <c r="M2193" t="s">
        <v>8324</v>
      </c>
      <c r="O2193" s="11">
        <v>43980.5</v>
      </c>
      <c r="P2193" s="11">
        <v>43980.5</v>
      </c>
      <c r="S2193" s="6" t="s">
        <v>3617</v>
      </c>
      <c r="T2193" s="2" t="s">
        <v>3618</v>
      </c>
      <c r="U2193" s="2" t="s">
        <v>13</v>
      </c>
      <c r="V2193" s="2" t="s">
        <v>3617</v>
      </c>
      <c r="Z2193" s="2" t="b">
        <v>1</v>
      </c>
      <c r="AA2193" s="11">
        <v>43980.5</v>
      </c>
      <c r="AB2193" s="11">
        <v>43980.5</v>
      </c>
    </row>
    <row r="2194" spans="1:28" x14ac:dyDescent="0.3">
      <c r="A2194" s="2" t="s">
        <v>3301</v>
      </c>
      <c r="B2194" s="2" t="s">
        <v>3371</v>
      </c>
      <c r="D2194" s="2" t="s">
        <v>13</v>
      </c>
      <c r="E2194" s="2" t="s">
        <v>611</v>
      </c>
      <c r="M2194" t="s">
        <v>8324</v>
      </c>
      <c r="O2194" s="11">
        <v>43980.5</v>
      </c>
      <c r="P2194" s="11">
        <v>43980.5</v>
      </c>
      <c r="S2194" s="7" t="s">
        <v>3619</v>
      </c>
      <c r="T2194" s="2" t="s">
        <v>3620</v>
      </c>
      <c r="U2194" s="2" t="s">
        <v>13</v>
      </c>
      <c r="V2194" s="2" t="s">
        <v>3619</v>
      </c>
      <c r="Z2194" s="2" t="b">
        <v>1</v>
      </c>
      <c r="AA2194" s="11">
        <v>43980.5</v>
      </c>
      <c r="AB2194" s="11">
        <v>43980.5</v>
      </c>
    </row>
    <row r="2195" spans="1:28" x14ac:dyDescent="0.3">
      <c r="A2195" s="2" t="s">
        <v>3297</v>
      </c>
      <c r="B2195" s="2" t="s">
        <v>3368</v>
      </c>
      <c r="D2195" s="2" t="s">
        <v>13</v>
      </c>
      <c r="E2195" s="2" t="s">
        <v>611</v>
      </c>
      <c r="M2195" t="s">
        <v>8324</v>
      </c>
      <c r="O2195" s="11">
        <v>43980.5</v>
      </c>
      <c r="P2195" s="11">
        <v>43980.5</v>
      </c>
      <c r="S2195" s="8" t="s">
        <v>3621</v>
      </c>
      <c r="T2195" s="2" t="s">
        <v>3622</v>
      </c>
      <c r="U2195" s="2" t="s">
        <v>13</v>
      </c>
      <c r="V2195" s="2" t="s">
        <v>3621</v>
      </c>
      <c r="Z2195" s="2" t="b">
        <v>1</v>
      </c>
      <c r="AA2195" s="11">
        <v>43980.5</v>
      </c>
      <c r="AB2195" s="11">
        <v>43980.5</v>
      </c>
    </row>
    <row r="2196" spans="1:28" x14ac:dyDescent="0.3">
      <c r="A2196" s="2" t="s">
        <v>3287</v>
      </c>
      <c r="B2196" s="2" t="s">
        <v>3361</v>
      </c>
      <c r="D2196" s="2" t="s">
        <v>13</v>
      </c>
      <c r="E2196" s="2" t="s">
        <v>611</v>
      </c>
      <c r="M2196" t="s">
        <v>8324</v>
      </c>
      <c r="O2196" s="11">
        <v>43980.5</v>
      </c>
      <c r="P2196" s="11">
        <v>43980.5</v>
      </c>
      <c r="S2196" s="8" t="s">
        <v>3623</v>
      </c>
      <c r="T2196" s="2" t="s">
        <v>3624</v>
      </c>
      <c r="U2196" s="2" t="s">
        <v>13</v>
      </c>
      <c r="V2196" s="2" t="s">
        <v>3623</v>
      </c>
      <c r="Z2196" s="2" t="b">
        <v>1</v>
      </c>
      <c r="AA2196" s="11">
        <v>43980.5</v>
      </c>
      <c r="AB2196" s="11">
        <v>43980.5</v>
      </c>
    </row>
    <row r="2197" spans="1:28" x14ac:dyDescent="0.3">
      <c r="A2197" s="2" t="s">
        <v>3262</v>
      </c>
      <c r="B2197" s="2" t="s">
        <v>3346</v>
      </c>
      <c r="D2197" s="2" t="s">
        <v>13</v>
      </c>
      <c r="E2197" s="2" t="s">
        <v>611</v>
      </c>
      <c r="M2197" t="s">
        <v>8324</v>
      </c>
      <c r="O2197" s="11">
        <v>43980.5</v>
      </c>
      <c r="P2197" s="11">
        <v>43980.5</v>
      </c>
      <c r="S2197" s="8" t="s">
        <v>3625</v>
      </c>
      <c r="T2197" s="2" t="s">
        <v>3626</v>
      </c>
      <c r="U2197" s="2" t="s">
        <v>13</v>
      </c>
      <c r="V2197" s="2" t="s">
        <v>3625</v>
      </c>
      <c r="Z2197" s="2" t="b">
        <v>1</v>
      </c>
      <c r="AA2197" s="11">
        <v>43980.5</v>
      </c>
      <c r="AB2197" s="11">
        <v>43980.5</v>
      </c>
    </row>
    <row r="2198" spans="1:28" x14ac:dyDescent="0.3">
      <c r="A2198" s="2" t="s">
        <v>3308</v>
      </c>
      <c r="B2198" s="2" t="s">
        <v>3309</v>
      </c>
      <c r="D2198" s="2" t="s">
        <v>13</v>
      </c>
      <c r="E2198" s="2" t="s">
        <v>611</v>
      </c>
      <c r="M2198" t="s">
        <v>8324</v>
      </c>
      <c r="O2198" s="11">
        <v>43980.5</v>
      </c>
      <c r="P2198" s="11">
        <v>43980.5</v>
      </c>
      <c r="S2198" s="8" t="s">
        <v>3627</v>
      </c>
      <c r="T2198" s="2" t="s">
        <v>3628</v>
      </c>
      <c r="U2198" s="2" t="s">
        <v>13</v>
      </c>
      <c r="V2198" s="2" t="s">
        <v>3627</v>
      </c>
      <c r="Z2198" s="2" t="b">
        <v>1</v>
      </c>
      <c r="AA2198" s="11">
        <v>43980.5</v>
      </c>
      <c r="AB2198" s="11">
        <v>43980.5</v>
      </c>
    </row>
    <row r="2199" spans="1:28" x14ac:dyDescent="0.3">
      <c r="A2199" s="2" t="s">
        <v>1397</v>
      </c>
      <c r="B2199" s="2" t="s">
        <v>3312</v>
      </c>
      <c r="D2199" s="2" t="s">
        <v>13</v>
      </c>
      <c r="E2199" s="2" t="s">
        <v>611</v>
      </c>
      <c r="M2199" t="s">
        <v>8324</v>
      </c>
      <c r="O2199" s="11">
        <v>43980.5</v>
      </c>
      <c r="P2199" s="11">
        <v>43980.5</v>
      </c>
      <c r="S2199" s="8" t="s">
        <v>3629</v>
      </c>
      <c r="T2199" s="2" t="s">
        <v>3630</v>
      </c>
      <c r="U2199" s="2" t="s">
        <v>13</v>
      </c>
      <c r="V2199" s="2" t="s">
        <v>3629</v>
      </c>
      <c r="Z2199" s="2" t="b">
        <v>1</v>
      </c>
      <c r="AA2199" s="11">
        <v>43980.5</v>
      </c>
      <c r="AB2199" s="11">
        <v>43980.5</v>
      </c>
    </row>
    <row r="2200" spans="1:28" x14ac:dyDescent="0.3">
      <c r="A2200" s="2" t="s">
        <v>3241</v>
      </c>
      <c r="B2200" s="2" t="s">
        <v>3332</v>
      </c>
      <c r="D2200" s="2" t="s">
        <v>13</v>
      </c>
      <c r="E2200" s="2" t="s">
        <v>611</v>
      </c>
      <c r="M2200" t="s">
        <v>8324</v>
      </c>
      <c r="O2200" s="11">
        <v>43980.5</v>
      </c>
      <c r="P2200" s="11">
        <v>43980.5</v>
      </c>
      <c r="S2200" s="7" t="s">
        <v>2888</v>
      </c>
      <c r="T2200" s="2" t="s">
        <v>3631</v>
      </c>
      <c r="U2200" s="2" t="s">
        <v>13</v>
      </c>
      <c r="V2200" s="2" t="s">
        <v>2888</v>
      </c>
      <c r="Z2200" s="2" t="b">
        <v>1</v>
      </c>
      <c r="AA2200" s="11">
        <v>43980.5</v>
      </c>
      <c r="AB2200" s="11">
        <v>43980.5</v>
      </c>
    </row>
    <row r="2201" spans="1:28" x14ac:dyDescent="0.3">
      <c r="A2201" s="2" t="s">
        <v>3319</v>
      </c>
      <c r="B2201" s="2" t="s">
        <v>3320</v>
      </c>
      <c r="D2201" s="2" t="s">
        <v>13</v>
      </c>
      <c r="E2201" s="2" t="s">
        <v>611</v>
      </c>
      <c r="M2201" t="s">
        <v>8324</v>
      </c>
      <c r="O2201" s="11">
        <v>43980.5</v>
      </c>
      <c r="P2201" s="11">
        <v>43980.5</v>
      </c>
      <c r="S2201" s="8" t="s">
        <v>3632</v>
      </c>
      <c r="T2201" s="2" t="s">
        <v>3633</v>
      </c>
      <c r="U2201" s="2" t="s">
        <v>13</v>
      </c>
      <c r="V2201" s="2" t="s">
        <v>3632</v>
      </c>
      <c r="Z2201" s="2" t="b">
        <v>1</v>
      </c>
      <c r="AA2201" s="11">
        <v>43980.5</v>
      </c>
      <c r="AB2201" s="11">
        <v>43980.5</v>
      </c>
    </row>
    <row r="2202" spans="1:28" x14ac:dyDescent="0.3">
      <c r="A2202" s="2" t="s">
        <v>2664</v>
      </c>
      <c r="B2202" s="2" t="s">
        <v>3362</v>
      </c>
      <c r="D2202" s="2" t="s">
        <v>13</v>
      </c>
      <c r="E2202" s="2" t="s">
        <v>611</v>
      </c>
      <c r="M2202" t="s">
        <v>8324</v>
      </c>
      <c r="O2202" s="11">
        <v>43980.5</v>
      </c>
      <c r="P2202" s="11">
        <v>43980.5</v>
      </c>
      <c r="S2202" s="9" t="s">
        <v>3634</v>
      </c>
      <c r="T2202" s="2" t="s">
        <v>3635</v>
      </c>
      <c r="U2202" s="2" t="s">
        <v>13</v>
      </c>
      <c r="V2202" s="2" t="s">
        <v>3634</v>
      </c>
      <c r="Z2202" s="2" t="b">
        <v>1</v>
      </c>
      <c r="AA2202" s="11">
        <v>43980.5</v>
      </c>
      <c r="AB2202" s="11">
        <v>43980.5</v>
      </c>
    </row>
    <row r="2203" spans="1:28" x14ac:dyDescent="0.3">
      <c r="A2203" s="2" t="s">
        <v>3321</v>
      </c>
      <c r="B2203" s="2" t="s">
        <v>3322</v>
      </c>
      <c r="D2203" s="2" t="s">
        <v>13</v>
      </c>
      <c r="E2203" s="2" t="s">
        <v>611</v>
      </c>
      <c r="M2203" t="s">
        <v>8324</v>
      </c>
      <c r="O2203" s="11">
        <v>43980.5</v>
      </c>
      <c r="P2203" s="11">
        <v>43980.5</v>
      </c>
      <c r="S2203" s="10" t="s">
        <v>3636</v>
      </c>
      <c r="T2203" s="2" t="s">
        <v>3637</v>
      </c>
      <c r="U2203" s="2" t="s">
        <v>13</v>
      </c>
      <c r="V2203" s="2" t="s">
        <v>3636</v>
      </c>
      <c r="Z2203" s="2" t="b">
        <v>1</v>
      </c>
      <c r="AA2203" s="11">
        <v>43980.5</v>
      </c>
      <c r="AB2203" s="11">
        <v>43980.5</v>
      </c>
    </row>
    <row r="2204" spans="1:28" x14ac:dyDescent="0.3">
      <c r="A2204" s="2" t="s">
        <v>3290</v>
      </c>
      <c r="B2204" s="2" t="s">
        <v>3363</v>
      </c>
      <c r="D2204" s="2" t="s">
        <v>13</v>
      </c>
      <c r="E2204" s="2" t="s">
        <v>611</v>
      </c>
      <c r="M2204" t="s">
        <v>8324</v>
      </c>
      <c r="O2204" s="11">
        <v>43980.5</v>
      </c>
      <c r="P2204" s="11">
        <v>43980.5</v>
      </c>
      <c r="S2204" s="10" t="s">
        <v>3638</v>
      </c>
      <c r="T2204" s="2" t="s">
        <v>3639</v>
      </c>
      <c r="U2204" s="2" t="s">
        <v>13</v>
      </c>
      <c r="V2204" s="2" t="s">
        <v>3638</v>
      </c>
      <c r="Z2204" s="2" t="b">
        <v>1</v>
      </c>
      <c r="AA2204" s="11">
        <v>43980.5</v>
      </c>
      <c r="AB2204" s="11">
        <v>43980.5</v>
      </c>
    </row>
    <row r="2205" spans="1:28" x14ac:dyDescent="0.3">
      <c r="A2205" s="2" t="s">
        <v>1371</v>
      </c>
      <c r="B2205" s="2" t="s">
        <v>3325</v>
      </c>
      <c r="D2205" s="2" t="s">
        <v>13</v>
      </c>
      <c r="E2205" s="2" t="s">
        <v>611</v>
      </c>
      <c r="M2205" t="s">
        <v>8324</v>
      </c>
      <c r="O2205" s="11">
        <v>43980.5</v>
      </c>
      <c r="P2205" s="11">
        <v>43980.5</v>
      </c>
      <c r="S2205" s="9" t="s">
        <v>3640</v>
      </c>
      <c r="T2205" s="2" t="s">
        <v>3641</v>
      </c>
      <c r="U2205" s="2" t="s">
        <v>13</v>
      </c>
      <c r="V2205" s="2" t="s">
        <v>3640</v>
      </c>
      <c r="Z2205" s="2" t="b">
        <v>1</v>
      </c>
      <c r="AA2205" s="11">
        <v>43980.5</v>
      </c>
      <c r="AB2205" s="11">
        <v>43980.5</v>
      </c>
    </row>
    <row r="2206" spans="1:28" x14ac:dyDescent="0.3">
      <c r="A2206" s="2" t="s">
        <v>3315</v>
      </c>
      <c r="B2206" s="2" t="s">
        <v>3316</v>
      </c>
      <c r="D2206" s="2" t="s">
        <v>13</v>
      </c>
      <c r="E2206" s="2" t="s">
        <v>611</v>
      </c>
      <c r="M2206" t="s">
        <v>8324</v>
      </c>
      <c r="O2206" s="11">
        <v>43980.5</v>
      </c>
      <c r="P2206" s="11">
        <v>43980.5</v>
      </c>
      <c r="S2206" s="8" t="s">
        <v>3642</v>
      </c>
      <c r="T2206" s="2" t="s">
        <v>3643</v>
      </c>
      <c r="U2206" s="2" t="s">
        <v>13</v>
      </c>
      <c r="V2206" s="2" t="s">
        <v>3642</v>
      </c>
      <c r="Z2206" s="2" t="b">
        <v>1</v>
      </c>
      <c r="AA2206" s="11">
        <v>43980.5</v>
      </c>
      <c r="AB2206" s="11">
        <v>43980.5</v>
      </c>
    </row>
    <row r="2207" spans="1:28" x14ac:dyDescent="0.3">
      <c r="A2207" s="2" t="s">
        <v>3269</v>
      </c>
      <c r="B2207" s="2" t="s">
        <v>3351</v>
      </c>
      <c r="D2207" s="2" t="s">
        <v>13</v>
      </c>
      <c r="E2207" s="2" t="s">
        <v>611</v>
      </c>
      <c r="M2207" t="s">
        <v>8324</v>
      </c>
      <c r="O2207" s="11">
        <v>43980.5</v>
      </c>
      <c r="P2207" s="11">
        <v>43980.5</v>
      </c>
      <c r="S2207" s="9" t="s">
        <v>3634</v>
      </c>
      <c r="T2207" s="2" t="s">
        <v>3644</v>
      </c>
      <c r="U2207" s="2" t="s">
        <v>13</v>
      </c>
      <c r="V2207" s="2" t="s">
        <v>3634</v>
      </c>
      <c r="Z2207" s="2" t="b">
        <v>1</v>
      </c>
      <c r="AA2207" s="11">
        <v>43980.5</v>
      </c>
      <c r="AB2207" s="11">
        <v>43980.5</v>
      </c>
    </row>
    <row r="2208" spans="1:28" x14ac:dyDescent="0.3">
      <c r="A2208" s="2" t="s">
        <v>3272</v>
      </c>
      <c r="B2208" s="2" t="s">
        <v>3353</v>
      </c>
      <c r="D2208" s="2" t="s">
        <v>13</v>
      </c>
      <c r="E2208" s="2" t="s">
        <v>611</v>
      </c>
      <c r="M2208" t="s">
        <v>8324</v>
      </c>
      <c r="O2208" s="11">
        <v>43980.5</v>
      </c>
      <c r="P2208" s="11">
        <v>43980.5</v>
      </c>
      <c r="S2208" s="10" t="s">
        <v>3636</v>
      </c>
      <c r="T2208" s="2" t="s">
        <v>3645</v>
      </c>
      <c r="U2208" s="2" t="s">
        <v>13</v>
      </c>
      <c r="V2208" s="2" t="s">
        <v>3636</v>
      </c>
      <c r="Z2208" s="2" t="b">
        <v>1</v>
      </c>
      <c r="AA2208" s="11">
        <v>43980.5</v>
      </c>
      <c r="AB2208" s="11">
        <v>43980.5</v>
      </c>
    </row>
    <row r="2209" spans="1:28" x14ac:dyDescent="0.3">
      <c r="A2209" s="2" t="s">
        <v>2600</v>
      </c>
      <c r="B2209" s="2" t="s">
        <v>3334</v>
      </c>
      <c r="D2209" s="2" t="s">
        <v>13</v>
      </c>
      <c r="E2209" s="2" t="s">
        <v>611</v>
      </c>
      <c r="M2209" t="s">
        <v>8324</v>
      </c>
      <c r="O2209" s="11">
        <v>43980.5</v>
      </c>
      <c r="P2209" s="11">
        <v>43980.5</v>
      </c>
      <c r="S2209" s="10" t="s">
        <v>3638</v>
      </c>
      <c r="T2209" s="2" t="s">
        <v>3646</v>
      </c>
      <c r="U2209" s="2" t="s">
        <v>13</v>
      </c>
      <c r="V2209" s="2" t="s">
        <v>3638</v>
      </c>
      <c r="Z2209" s="2" t="b">
        <v>1</v>
      </c>
      <c r="AA2209" s="11">
        <v>43980.5</v>
      </c>
      <c r="AB2209" s="11">
        <v>43980.5</v>
      </c>
    </row>
    <row r="2210" spans="1:28" x14ac:dyDescent="0.3">
      <c r="A2210" s="2" t="s">
        <v>3281</v>
      </c>
      <c r="B2210" s="2" t="s">
        <v>3358</v>
      </c>
      <c r="D2210" s="2" t="s">
        <v>13</v>
      </c>
      <c r="E2210" s="2" t="s">
        <v>611</v>
      </c>
      <c r="M2210" t="s">
        <v>8324</v>
      </c>
      <c r="O2210" s="11">
        <v>43980.5</v>
      </c>
      <c r="P2210" s="11">
        <v>43980.5</v>
      </c>
      <c r="S2210" s="9" t="s">
        <v>3640</v>
      </c>
      <c r="T2210" s="2" t="s">
        <v>3647</v>
      </c>
      <c r="U2210" s="2" t="s">
        <v>13</v>
      </c>
      <c r="V2210" s="2" t="s">
        <v>3640</v>
      </c>
      <c r="Z2210" s="2" t="b">
        <v>1</v>
      </c>
      <c r="AA2210" s="11">
        <v>43980.5</v>
      </c>
      <c r="AB2210" s="11">
        <v>43980.5</v>
      </c>
    </row>
    <row r="2211" spans="1:28" x14ac:dyDescent="0.3">
      <c r="A2211" s="2" t="s">
        <v>3237</v>
      </c>
      <c r="B2211" s="2" t="s">
        <v>3328</v>
      </c>
      <c r="D2211" s="2" t="s">
        <v>13</v>
      </c>
      <c r="E2211" s="2" t="s">
        <v>611</v>
      </c>
      <c r="M2211" t="s">
        <v>8324</v>
      </c>
      <c r="O2211" s="11">
        <v>43980.5</v>
      </c>
      <c r="P2211" s="11">
        <v>43980.5</v>
      </c>
      <c r="S2211" s="8" t="s">
        <v>3648</v>
      </c>
      <c r="T2211" s="2" t="s">
        <v>3649</v>
      </c>
      <c r="U2211" s="2" t="s">
        <v>13</v>
      </c>
      <c r="V2211" s="2" t="s">
        <v>3648</v>
      </c>
      <c r="Z2211" s="2" t="b">
        <v>1</v>
      </c>
      <c r="AA2211" s="11">
        <v>43980.5</v>
      </c>
      <c r="AB2211" s="11">
        <v>43980.5</v>
      </c>
    </row>
    <row r="2212" spans="1:28" x14ac:dyDescent="0.3">
      <c r="A2212" s="2" t="s">
        <v>130</v>
      </c>
      <c r="B2212" s="2" t="s">
        <v>3305</v>
      </c>
      <c r="D2212" s="2" t="s">
        <v>13</v>
      </c>
      <c r="E2212" s="2" t="s">
        <v>611</v>
      </c>
      <c r="M2212" t="s">
        <v>8324</v>
      </c>
      <c r="O2212" s="11">
        <v>43980.5</v>
      </c>
      <c r="P2212" s="11">
        <v>43980.5</v>
      </c>
      <c r="S2212" s="9" t="s">
        <v>3634</v>
      </c>
      <c r="T2212" s="2" t="s">
        <v>3650</v>
      </c>
      <c r="U2212" s="2" t="s">
        <v>13</v>
      </c>
      <c r="V2212" s="2" t="s">
        <v>3634</v>
      </c>
      <c r="Z2212" s="2" t="b">
        <v>1</v>
      </c>
      <c r="AA2212" s="11">
        <v>43980.5</v>
      </c>
      <c r="AB2212" s="11">
        <v>43980.5</v>
      </c>
    </row>
    <row r="2213" spans="1:28" x14ac:dyDescent="0.3">
      <c r="A2213" s="2" t="s">
        <v>3329</v>
      </c>
      <c r="B2213" s="2" t="s">
        <v>3330</v>
      </c>
      <c r="D2213" s="2" t="s">
        <v>13</v>
      </c>
      <c r="E2213" s="2" t="s">
        <v>611</v>
      </c>
      <c r="M2213" t="s">
        <v>8324</v>
      </c>
      <c r="O2213" s="11">
        <v>43980.5</v>
      </c>
      <c r="P2213" s="11">
        <v>43980.5</v>
      </c>
      <c r="S2213" s="10" t="s">
        <v>3636</v>
      </c>
      <c r="T2213" s="2" t="s">
        <v>3651</v>
      </c>
      <c r="U2213" s="2" t="s">
        <v>13</v>
      </c>
      <c r="V2213" s="2" t="s">
        <v>3636</v>
      </c>
      <c r="Z2213" s="2" t="b">
        <v>1</v>
      </c>
      <c r="AA2213" s="11">
        <v>43980.5</v>
      </c>
      <c r="AB2213" s="11">
        <v>43980.5</v>
      </c>
    </row>
    <row r="2214" spans="1:28" x14ac:dyDescent="0.3">
      <c r="A2214" s="2" t="s">
        <v>3255</v>
      </c>
      <c r="B2214" s="2" t="s">
        <v>3341</v>
      </c>
      <c r="D2214" s="2" t="s">
        <v>13</v>
      </c>
      <c r="E2214" s="2" t="s">
        <v>611</v>
      </c>
      <c r="M2214" t="s">
        <v>8324</v>
      </c>
      <c r="O2214" s="11">
        <v>43980.5</v>
      </c>
      <c r="P2214" s="11">
        <v>43980.5</v>
      </c>
      <c r="S2214" s="10" t="s">
        <v>3638</v>
      </c>
      <c r="T2214" s="2" t="s">
        <v>3652</v>
      </c>
      <c r="U2214" s="2" t="s">
        <v>13</v>
      </c>
      <c r="V2214" s="2" t="s">
        <v>3638</v>
      </c>
      <c r="Z2214" s="2" t="b">
        <v>1</v>
      </c>
      <c r="AA2214" s="11">
        <v>43980.5</v>
      </c>
      <c r="AB2214" s="11">
        <v>43980.5</v>
      </c>
    </row>
    <row r="2215" spans="1:28" x14ac:dyDescent="0.3">
      <c r="A2215" s="2" t="s">
        <v>2598</v>
      </c>
      <c r="B2215" s="2" t="s">
        <v>3333</v>
      </c>
      <c r="D2215" s="2" t="s">
        <v>13</v>
      </c>
      <c r="E2215" s="2" t="s">
        <v>611</v>
      </c>
      <c r="M2215" t="s">
        <v>8324</v>
      </c>
      <c r="O2215" s="11">
        <v>43980.5</v>
      </c>
      <c r="P2215" s="11">
        <v>43980.5</v>
      </c>
      <c r="S2215" s="9" t="s">
        <v>3653</v>
      </c>
      <c r="T2215" s="2" t="s">
        <v>3654</v>
      </c>
      <c r="U2215" s="2" t="s">
        <v>13</v>
      </c>
      <c r="V2215" s="2" t="s">
        <v>3653</v>
      </c>
      <c r="Z2215" s="2" t="b">
        <v>1</v>
      </c>
      <c r="AA2215" s="11">
        <v>43980.5</v>
      </c>
      <c r="AB2215" s="11">
        <v>43980.5</v>
      </c>
    </row>
    <row r="2216" spans="1:28" x14ac:dyDescent="0.3">
      <c r="A2216" s="2" t="s">
        <v>3253</v>
      </c>
      <c r="B2216" s="2" t="s">
        <v>3340</v>
      </c>
      <c r="D2216" s="2" t="s">
        <v>13</v>
      </c>
      <c r="E2216" s="2" t="s">
        <v>611</v>
      </c>
      <c r="M2216" t="s">
        <v>8324</v>
      </c>
      <c r="O2216" s="11">
        <v>43980.5</v>
      </c>
      <c r="P2216" s="11">
        <v>43980.5</v>
      </c>
      <c r="S2216" s="9" t="s">
        <v>3640</v>
      </c>
      <c r="T2216" s="2" t="s">
        <v>3655</v>
      </c>
      <c r="U2216" s="2" t="s">
        <v>13</v>
      </c>
      <c r="V2216" s="2" t="s">
        <v>3640</v>
      </c>
      <c r="Z2216" s="2" t="b">
        <v>1</v>
      </c>
      <c r="AA2216" s="11">
        <v>43980.5</v>
      </c>
      <c r="AB2216" s="11">
        <v>43980.5</v>
      </c>
    </row>
    <row r="2217" spans="1:28" x14ac:dyDescent="0.3">
      <c r="A2217" s="2" t="s">
        <v>1397</v>
      </c>
      <c r="B2217" s="2" t="s">
        <v>3355</v>
      </c>
      <c r="D2217" s="2" t="s">
        <v>13</v>
      </c>
      <c r="E2217" s="2" t="s">
        <v>611</v>
      </c>
      <c r="M2217" t="s">
        <v>8324</v>
      </c>
      <c r="O2217" s="11">
        <v>43980.5</v>
      </c>
      <c r="P2217" s="11">
        <v>43980.5</v>
      </c>
      <c r="S2217" s="9" t="s">
        <v>3656</v>
      </c>
      <c r="T2217" s="2" t="s">
        <v>3657</v>
      </c>
      <c r="U2217" s="2" t="s">
        <v>13</v>
      </c>
      <c r="V2217" s="2" t="s">
        <v>3656</v>
      </c>
      <c r="Z2217" s="2" t="b">
        <v>1</v>
      </c>
      <c r="AA2217" s="11">
        <v>43980.5</v>
      </c>
      <c r="AB2217" s="11">
        <v>43980.5</v>
      </c>
    </row>
    <row r="2218" spans="1:28" x14ac:dyDescent="0.3">
      <c r="A2218" s="2" t="s">
        <v>3283</v>
      </c>
      <c r="B2218" s="2" t="s">
        <v>3359</v>
      </c>
      <c r="D2218" s="2" t="s">
        <v>13</v>
      </c>
      <c r="E2218" s="2" t="s">
        <v>611</v>
      </c>
      <c r="M2218" t="s">
        <v>8324</v>
      </c>
      <c r="O2218" s="11">
        <v>43980.5</v>
      </c>
      <c r="P2218" s="11">
        <v>43980.5</v>
      </c>
      <c r="S2218" s="7" t="s">
        <v>3658</v>
      </c>
      <c r="T2218" s="2" t="s">
        <v>3659</v>
      </c>
      <c r="U2218" s="2" t="s">
        <v>13</v>
      </c>
      <c r="V2218" s="2" t="s">
        <v>3658</v>
      </c>
      <c r="Z2218" s="2" t="b">
        <v>1</v>
      </c>
      <c r="AA2218" s="11">
        <v>43980.5</v>
      </c>
      <c r="AB2218" s="11">
        <v>43980.5</v>
      </c>
    </row>
    <row r="2219" spans="1:28" x14ac:dyDescent="0.3">
      <c r="A2219" s="2" t="s">
        <v>1371</v>
      </c>
      <c r="B2219" s="2" t="s">
        <v>3350</v>
      </c>
      <c r="D2219" s="2" t="s">
        <v>13</v>
      </c>
      <c r="E2219" s="2" t="s">
        <v>611</v>
      </c>
      <c r="M2219" t="s">
        <v>8324</v>
      </c>
      <c r="O2219" s="11">
        <v>43980.5</v>
      </c>
      <c r="P2219" s="11">
        <v>43980.5</v>
      </c>
      <c r="S2219" s="8" t="s">
        <v>3660</v>
      </c>
      <c r="T2219" s="2" t="s">
        <v>3661</v>
      </c>
      <c r="U2219" s="2" t="s">
        <v>13</v>
      </c>
      <c r="V2219" s="2" t="s">
        <v>3660</v>
      </c>
      <c r="Z2219" s="2" t="b">
        <v>1</v>
      </c>
      <c r="AA2219" s="11">
        <v>43980.5</v>
      </c>
      <c r="AB2219" s="11">
        <v>43980.5</v>
      </c>
    </row>
    <row r="2220" spans="1:28" x14ac:dyDescent="0.3">
      <c r="A2220" s="2" t="s">
        <v>3317</v>
      </c>
      <c r="B2220" s="2" t="s">
        <v>3318</v>
      </c>
      <c r="D2220" s="2" t="s">
        <v>13</v>
      </c>
      <c r="E2220" s="2" t="s">
        <v>611</v>
      </c>
      <c r="M2220" t="s">
        <v>8324</v>
      </c>
      <c r="O2220" s="11">
        <v>43980.5</v>
      </c>
      <c r="P2220" s="11">
        <v>43980.5</v>
      </c>
      <c r="S2220" s="9" t="s">
        <v>3662</v>
      </c>
      <c r="T2220" s="2" t="s">
        <v>3663</v>
      </c>
      <c r="U2220" s="2" t="s">
        <v>13</v>
      </c>
      <c r="V2220" s="2" t="s">
        <v>3662</v>
      </c>
      <c r="Z2220" s="2" t="b">
        <v>1</v>
      </c>
      <c r="AA2220" s="11">
        <v>43980.5</v>
      </c>
      <c r="AB2220" s="11">
        <v>43980.5</v>
      </c>
    </row>
    <row r="2221" spans="1:28" x14ac:dyDescent="0.3">
      <c r="A2221" s="2" t="s">
        <v>3248</v>
      </c>
      <c r="B2221" s="2" t="s">
        <v>3337</v>
      </c>
      <c r="D2221" s="2" t="s">
        <v>13</v>
      </c>
      <c r="E2221" s="2" t="s">
        <v>611</v>
      </c>
      <c r="M2221" t="s">
        <v>8324</v>
      </c>
      <c r="O2221" s="11">
        <v>43980.5</v>
      </c>
      <c r="P2221" s="11">
        <v>43980.5</v>
      </c>
      <c r="S2221" s="10" t="s">
        <v>3587</v>
      </c>
      <c r="T2221" s="2" t="s">
        <v>3664</v>
      </c>
      <c r="U2221" s="2" t="s">
        <v>13</v>
      </c>
      <c r="V2221" s="2" t="s">
        <v>3587</v>
      </c>
      <c r="Z2221" s="2" t="b">
        <v>1</v>
      </c>
      <c r="AA2221" s="11">
        <v>43980.5</v>
      </c>
      <c r="AB2221" s="11">
        <v>43980.5</v>
      </c>
    </row>
    <row r="2222" spans="1:28" x14ac:dyDescent="0.3">
      <c r="A2222" s="2" t="s">
        <v>3366</v>
      </c>
      <c r="B2222" s="2" t="s">
        <v>3367</v>
      </c>
      <c r="D2222" s="2" t="s">
        <v>13</v>
      </c>
      <c r="E2222" s="2" t="s">
        <v>611</v>
      </c>
      <c r="M2222" t="s">
        <v>8324</v>
      </c>
      <c r="O2222" s="11">
        <v>43980.5</v>
      </c>
      <c r="P2222" s="11">
        <v>43980.5</v>
      </c>
      <c r="S2222" s="10" t="s">
        <v>3589</v>
      </c>
      <c r="T2222" s="2" t="s">
        <v>3665</v>
      </c>
      <c r="U2222" s="2" t="s">
        <v>13</v>
      </c>
      <c r="V2222" s="2" t="s">
        <v>3589</v>
      </c>
      <c r="Z2222" s="2" t="b">
        <v>1</v>
      </c>
      <c r="AA2222" s="11">
        <v>43980.5</v>
      </c>
      <c r="AB2222" s="11">
        <v>43980.5</v>
      </c>
    </row>
    <row r="2223" spans="1:28" x14ac:dyDescent="0.3">
      <c r="A2223" s="2" t="s">
        <v>3259</v>
      </c>
      <c r="B2223" s="2" t="s">
        <v>3344</v>
      </c>
      <c r="D2223" s="2" t="s">
        <v>13</v>
      </c>
      <c r="E2223" s="2" t="s">
        <v>611</v>
      </c>
      <c r="M2223" t="s">
        <v>8324</v>
      </c>
      <c r="O2223" s="11">
        <v>43980.5</v>
      </c>
      <c r="P2223" s="11">
        <v>43980.5</v>
      </c>
      <c r="S2223" s="10" t="s">
        <v>3591</v>
      </c>
      <c r="T2223" s="2" t="s">
        <v>3666</v>
      </c>
      <c r="U2223" s="2" t="s">
        <v>13</v>
      </c>
      <c r="V2223" s="2" t="s">
        <v>3591</v>
      </c>
      <c r="Z2223" s="2" t="b">
        <v>1</v>
      </c>
      <c r="AA2223" s="11">
        <v>43980.5</v>
      </c>
      <c r="AB2223" s="11">
        <v>43980.5</v>
      </c>
    </row>
    <row r="2224" spans="1:28" x14ac:dyDescent="0.3">
      <c r="A2224" s="2" t="s">
        <v>3313</v>
      </c>
      <c r="B2224" s="2" t="s">
        <v>3314</v>
      </c>
      <c r="D2224" s="2" t="s">
        <v>13</v>
      </c>
      <c r="E2224" s="2" t="s">
        <v>611</v>
      </c>
      <c r="M2224" t="s">
        <v>8324</v>
      </c>
      <c r="O2224" s="11">
        <v>43980.5</v>
      </c>
      <c r="P2224" s="11">
        <v>43980.5</v>
      </c>
      <c r="S2224" s="10" t="s">
        <v>3667</v>
      </c>
      <c r="T2224" s="2" t="s">
        <v>3668</v>
      </c>
      <c r="U2224" s="2" t="s">
        <v>13</v>
      </c>
      <c r="V2224" s="2" t="s">
        <v>3667</v>
      </c>
      <c r="Z2224" s="2" t="b">
        <v>1</v>
      </c>
      <c r="AA2224" s="11">
        <v>43980.5</v>
      </c>
      <c r="AB2224" s="11">
        <v>43980.5</v>
      </c>
    </row>
    <row r="2225" spans="1:28" x14ac:dyDescent="0.3">
      <c r="A2225" s="2" t="s">
        <v>2105</v>
      </c>
      <c r="B2225" s="2" t="s">
        <v>3369</v>
      </c>
      <c r="D2225" s="2" t="s">
        <v>13</v>
      </c>
      <c r="E2225" s="2" t="s">
        <v>611</v>
      </c>
      <c r="M2225" t="s">
        <v>8324</v>
      </c>
      <c r="O2225" s="11">
        <v>43980.5</v>
      </c>
      <c r="P2225" s="11">
        <v>43980.5</v>
      </c>
      <c r="S2225" s="9" t="s">
        <v>3669</v>
      </c>
      <c r="T2225" s="2" t="s">
        <v>3670</v>
      </c>
      <c r="U2225" s="2" t="s">
        <v>13</v>
      </c>
      <c r="V2225" s="2" t="s">
        <v>3669</v>
      </c>
      <c r="Z2225" s="2" t="b">
        <v>1</v>
      </c>
      <c r="AA2225" s="11">
        <v>43980.5</v>
      </c>
      <c r="AB2225" s="11">
        <v>43980.5</v>
      </c>
    </row>
    <row r="2226" spans="1:28" x14ac:dyDescent="0.3">
      <c r="A2226" s="2" t="s">
        <v>1507</v>
      </c>
      <c r="B2226" s="2" t="s">
        <v>3370</v>
      </c>
      <c r="D2226" s="2" t="s">
        <v>13</v>
      </c>
      <c r="E2226" s="2" t="s">
        <v>611</v>
      </c>
      <c r="M2226" t="s">
        <v>8324</v>
      </c>
      <c r="O2226" s="11">
        <v>43980.5</v>
      </c>
      <c r="P2226" s="11">
        <v>43980.5</v>
      </c>
      <c r="S2226" s="10" t="s">
        <v>3587</v>
      </c>
      <c r="T2226" s="2" t="s">
        <v>3671</v>
      </c>
      <c r="U2226" s="2" t="s">
        <v>13</v>
      </c>
      <c r="V2226" s="2" t="s">
        <v>3587</v>
      </c>
      <c r="Z2226" s="2" t="b">
        <v>1</v>
      </c>
      <c r="AA2226" s="11">
        <v>43980.5</v>
      </c>
      <c r="AB2226" s="11">
        <v>43980.5</v>
      </c>
    </row>
    <row r="2227" spans="1:28" x14ac:dyDescent="0.3">
      <c r="A2227" s="2" t="s">
        <v>3285</v>
      </c>
      <c r="B2227" s="2" t="s">
        <v>3360</v>
      </c>
      <c r="D2227" s="2" t="s">
        <v>13</v>
      </c>
      <c r="E2227" s="2" t="s">
        <v>611</v>
      </c>
      <c r="M2227" t="s">
        <v>8324</v>
      </c>
      <c r="O2227" s="11">
        <v>43980.5</v>
      </c>
      <c r="P2227" s="11">
        <v>43980.5</v>
      </c>
      <c r="S2227" s="10" t="s">
        <v>3589</v>
      </c>
      <c r="T2227" s="2" t="s">
        <v>3672</v>
      </c>
      <c r="U2227" s="2" t="s">
        <v>13</v>
      </c>
      <c r="V2227" s="2" t="s">
        <v>3589</v>
      </c>
      <c r="Z2227" s="2" t="b">
        <v>1</v>
      </c>
      <c r="AA2227" s="11">
        <v>43980.5</v>
      </c>
      <c r="AB2227" s="11">
        <v>43980.5</v>
      </c>
    </row>
    <row r="2228" spans="1:28" x14ac:dyDescent="0.3">
      <c r="A2228" s="2" t="s">
        <v>3310</v>
      </c>
      <c r="B2228" s="2" t="s">
        <v>3311</v>
      </c>
      <c r="D2228" s="2" t="s">
        <v>13</v>
      </c>
      <c r="E2228" s="2" t="s">
        <v>611</v>
      </c>
      <c r="M2228" t="s">
        <v>8324</v>
      </c>
      <c r="O2228" s="11">
        <v>43980.5</v>
      </c>
      <c r="P2228" s="11">
        <v>43980.5</v>
      </c>
      <c r="S2228" s="10" t="s">
        <v>3591</v>
      </c>
      <c r="T2228" s="2" t="s">
        <v>3673</v>
      </c>
      <c r="U2228" s="2" t="s">
        <v>13</v>
      </c>
      <c r="V2228" s="2" t="s">
        <v>3591</v>
      </c>
      <c r="Z2228" s="2" t="b">
        <v>1</v>
      </c>
      <c r="AA2228" s="11">
        <v>43980.5</v>
      </c>
      <c r="AB2228" s="11">
        <v>43980.5</v>
      </c>
    </row>
    <row r="2229" spans="1:28" x14ac:dyDescent="0.3">
      <c r="A2229" s="2" t="s">
        <v>2109</v>
      </c>
      <c r="B2229" s="2" t="s">
        <v>3372</v>
      </c>
      <c r="D2229" s="2" t="s">
        <v>13</v>
      </c>
      <c r="E2229" s="2" t="s">
        <v>611</v>
      </c>
      <c r="M2229" t="s">
        <v>8324</v>
      </c>
      <c r="O2229" s="11">
        <v>43980.5</v>
      </c>
      <c r="P2229" s="11">
        <v>43980.5</v>
      </c>
      <c r="S2229" s="10" t="s">
        <v>3667</v>
      </c>
      <c r="T2229" s="2" t="s">
        <v>3674</v>
      </c>
      <c r="U2229" s="2" t="s">
        <v>13</v>
      </c>
      <c r="V2229" s="2" t="s">
        <v>3667</v>
      </c>
      <c r="Z2229" s="2" t="b">
        <v>1</v>
      </c>
      <c r="AA2229" s="11">
        <v>43980.5</v>
      </c>
      <c r="AB2229" s="11">
        <v>43980.5</v>
      </c>
    </row>
    <row r="2230" spans="1:28" x14ac:dyDescent="0.3">
      <c r="A2230" s="2" t="s">
        <v>2619</v>
      </c>
      <c r="B2230" s="2" t="s">
        <v>3345</v>
      </c>
      <c r="D2230" s="2" t="s">
        <v>13</v>
      </c>
      <c r="E2230" s="2" t="s">
        <v>611</v>
      </c>
      <c r="M2230" t="s">
        <v>8324</v>
      </c>
      <c r="O2230" s="11">
        <v>43980.5</v>
      </c>
      <c r="P2230" s="11">
        <v>43980.5</v>
      </c>
      <c r="S2230" s="9" t="s">
        <v>2594</v>
      </c>
      <c r="T2230" s="2" t="s">
        <v>3675</v>
      </c>
      <c r="U2230" s="2" t="s">
        <v>13</v>
      </c>
      <c r="V2230" s="2" t="s">
        <v>2594</v>
      </c>
      <c r="Z2230" s="2" t="b">
        <v>1</v>
      </c>
      <c r="AA2230" s="11">
        <v>43980.5</v>
      </c>
      <c r="AB2230" s="11">
        <v>43980.5</v>
      </c>
    </row>
    <row r="2231" spans="1:28" x14ac:dyDescent="0.3">
      <c r="A2231" s="2" t="s">
        <v>3329</v>
      </c>
      <c r="B2231" s="2" t="s">
        <v>3342</v>
      </c>
      <c r="D2231" s="2" t="s">
        <v>13</v>
      </c>
      <c r="E2231" s="2" t="s">
        <v>611</v>
      </c>
      <c r="M2231" t="s">
        <v>8324</v>
      </c>
      <c r="O2231" s="11">
        <v>43980.5</v>
      </c>
      <c r="P2231" s="11">
        <v>43980.5</v>
      </c>
      <c r="S2231" s="10" t="s">
        <v>3587</v>
      </c>
      <c r="T2231" s="2" t="s">
        <v>3676</v>
      </c>
      <c r="U2231" s="2" t="s">
        <v>13</v>
      </c>
      <c r="V2231" s="2" t="s">
        <v>3587</v>
      </c>
      <c r="Z2231" s="2" t="b">
        <v>1</v>
      </c>
      <c r="AA2231" s="11">
        <v>43980.5</v>
      </c>
      <c r="AB2231" s="11">
        <v>43980.5</v>
      </c>
    </row>
    <row r="2232" spans="1:28" x14ac:dyDescent="0.3">
      <c r="A2232" s="2" t="s">
        <v>1477</v>
      </c>
      <c r="B2232" s="2" t="s">
        <v>3349</v>
      </c>
      <c r="D2232" s="2" t="s">
        <v>13</v>
      </c>
      <c r="E2232" s="2" t="s">
        <v>611</v>
      </c>
      <c r="M2232" t="s">
        <v>8324</v>
      </c>
      <c r="O2232" s="11">
        <v>43980.5</v>
      </c>
      <c r="P2232" s="11">
        <v>43980.5</v>
      </c>
      <c r="S2232" s="10" t="s">
        <v>3589</v>
      </c>
      <c r="T2232" s="2" t="s">
        <v>3677</v>
      </c>
      <c r="U2232" s="2" t="s">
        <v>13</v>
      </c>
      <c r="V2232" s="2" t="s">
        <v>3589</v>
      </c>
      <c r="Z2232" s="2" t="b">
        <v>1</v>
      </c>
      <c r="AA2232" s="11">
        <v>43980.5</v>
      </c>
      <c r="AB2232" s="11">
        <v>43980.5</v>
      </c>
    </row>
    <row r="2233" spans="1:28" x14ac:dyDescent="0.3">
      <c r="A2233" s="2" t="s">
        <v>3274</v>
      </c>
      <c r="B2233" s="2" t="s">
        <v>3354</v>
      </c>
      <c r="D2233" s="2" t="s">
        <v>13</v>
      </c>
      <c r="E2233" s="2" t="s">
        <v>611</v>
      </c>
      <c r="M2233" t="s">
        <v>8324</v>
      </c>
      <c r="O2233" s="11">
        <v>43980.5</v>
      </c>
      <c r="P2233" s="11">
        <v>43980.5</v>
      </c>
      <c r="S2233" s="10" t="s">
        <v>3591</v>
      </c>
      <c r="T2233" s="2" t="s">
        <v>3678</v>
      </c>
      <c r="U2233" s="2" t="s">
        <v>13</v>
      </c>
      <c r="V2233" s="2" t="s">
        <v>3591</v>
      </c>
      <c r="Z2233" s="2" t="b">
        <v>1</v>
      </c>
      <c r="AA2233" s="11">
        <v>43980.5</v>
      </c>
      <c r="AB2233" s="11">
        <v>43980.5</v>
      </c>
    </row>
    <row r="2234" spans="1:28" x14ac:dyDescent="0.3">
      <c r="A2234" s="2" t="s">
        <v>3405</v>
      </c>
      <c r="B2234" s="2" t="s">
        <v>3406</v>
      </c>
      <c r="D2234" s="2" t="s">
        <v>13</v>
      </c>
      <c r="E2234" s="2" t="s">
        <v>611</v>
      </c>
      <c r="M2234" t="s">
        <v>8324</v>
      </c>
      <c r="O2234" s="11">
        <v>43980.5</v>
      </c>
      <c r="P2234" s="11">
        <v>43980.5</v>
      </c>
      <c r="S2234" s="10" t="s">
        <v>3667</v>
      </c>
      <c r="T2234" s="2" t="s">
        <v>3679</v>
      </c>
      <c r="U2234" s="2" t="s">
        <v>13</v>
      </c>
      <c r="V2234" s="2" t="s">
        <v>3667</v>
      </c>
      <c r="Z2234" s="2" t="b">
        <v>1</v>
      </c>
      <c r="AA2234" s="11">
        <v>43980.5</v>
      </c>
      <c r="AB2234" s="11">
        <v>43980.5</v>
      </c>
    </row>
    <row r="2235" spans="1:28" x14ac:dyDescent="0.3">
      <c r="A2235" s="2" t="s">
        <v>3439</v>
      </c>
      <c r="B2235" s="2" t="s">
        <v>3449</v>
      </c>
      <c r="D2235" s="2" t="s">
        <v>13</v>
      </c>
      <c r="E2235" s="2" t="s">
        <v>611</v>
      </c>
      <c r="M2235" t="s">
        <v>8324</v>
      </c>
      <c r="O2235" s="11">
        <v>43980.5</v>
      </c>
      <c r="P2235" s="11">
        <v>43980.5</v>
      </c>
      <c r="S2235" s="9" t="s">
        <v>3680</v>
      </c>
      <c r="T2235" s="2" t="s">
        <v>3681</v>
      </c>
      <c r="U2235" s="2" t="s">
        <v>13</v>
      </c>
      <c r="V2235" s="2" t="s">
        <v>3680</v>
      </c>
      <c r="Z2235" s="2" t="b">
        <v>1</v>
      </c>
      <c r="AA2235" s="11">
        <v>43980.5</v>
      </c>
      <c r="AB2235" s="11">
        <v>43980.5</v>
      </c>
    </row>
    <row r="2236" spans="1:28" x14ac:dyDescent="0.3">
      <c r="A2236" s="2" t="s">
        <v>3383</v>
      </c>
      <c r="B2236" s="2" t="s">
        <v>3384</v>
      </c>
      <c r="D2236" s="2" t="s">
        <v>13</v>
      </c>
      <c r="E2236" s="2" t="s">
        <v>611</v>
      </c>
      <c r="M2236" t="s">
        <v>8324</v>
      </c>
      <c r="O2236" s="11">
        <v>43980.5</v>
      </c>
      <c r="P2236" s="11">
        <v>43980.5</v>
      </c>
      <c r="S2236" s="10" t="s">
        <v>3682</v>
      </c>
      <c r="T2236" s="2" t="s">
        <v>3683</v>
      </c>
      <c r="U2236" s="2" t="s">
        <v>13</v>
      </c>
      <c r="V2236" s="2" t="s">
        <v>3682</v>
      </c>
      <c r="Z2236" s="2" t="b">
        <v>1</v>
      </c>
      <c r="AA2236" s="11">
        <v>43980.5</v>
      </c>
      <c r="AB2236" s="11">
        <v>43980.5</v>
      </c>
    </row>
    <row r="2237" spans="1:28" x14ac:dyDescent="0.3">
      <c r="A2237" s="2" t="s">
        <v>3397</v>
      </c>
      <c r="B2237" s="2" t="s">
        <v>3398</v>
      </c>
      <c r="D2237" s="2" t="s">
        <v>13</v>
      </c>
      <c r="E2237" s="2" t="s">
        <v>611</v>
      </c>
      <c r="M2237" t="s">
        <v>8324</v>
      </c>
      <c r="O2237" s="11">
        <v>43980.5</v>
      </c>
      <c r="P2237" s="11">
        <v>43980.5</v>
      </c>
      <c r="S2237" s="10" t="s">
        <v>3684</v>
      </c>
      <c r="T2237" s="2" t="s">
        <v>3685</v>
      </c>
      <c r="U2237" s="2" t="s">
        <v>13</v>
      </c>
      <c r="V2237" s="2" t="s">
        <v>3684</v>
      </c>
      <c r="Z2237" s="2" t="b">
        <v>1</v>
      </c>
      <c r="AA2237" s="11">
        <v>43980.5</v>
      </c>
      <c r="AB2237" s="11">
        <v>43980.5</v>
      </c>
    </row>
    <row r="2238" spans="1:28" x14ac:dyDescent="0.3">
      <c r="A2238" s="2" t="s">
        <v>2718</v>
      </c>
      <c r="B2238" s="2" t="s">
        <v>3391</v>
      </c>
      <c r="D2238" s="2" t="s">
        <v>13</v>
      </c>
      <c r="E2238" s="2" t="s">
        <v>611</v>
      </c>
      <c r="M2238" t="s">
        <v>8324</v>
      </c>
      <c r="O2238" s="11">
        <v>43980.5</v>
      </c>
      <c r="P2238" s="11">
        <v>43980.5</v>
      </c>
      <c r="S2238" s="10" t="s">
        <v>3686</v>
      </c>
      <c r="T2238" s="2" t="s">
        <v>3687</v>
      </c>
      <c r="U2238" s="2" t="s">
        <v>13</v>
      </c>
      <c r="V2238" s="2" t="s">
        <v>3686</v>
      </c>
      <c r="Z2238" s="2" t="b">
        <v>1</v>
      </c>
      <c r="AA2238" s="11">
        <v>43980.5</v>
      </c>
      <c r="AB2238" s="11">
        <v>43980.5</v>
      </c>
    </row>
    <row r="2239" spans="1:28" x14ac:dyDescent="0.3">
      <c r="A2239" s="2" t="s">
        <v>3424</v>
      </c>
      <c r="B2239" s="2" t="s">
        <v>3425</v>
      </c>
      <c r="D2239" s="2" t="s">
        <v>13</v>
      </c>
      <c r="E2239" s="2" t="s">
        <v>611</v>
      </c>
      <c r="M2239" t="s">
        <v>8324</v>
      </c>
      <c r="O2239" s="11">
        <v>43980.5</v>
      </c>
      <c r="P2239" s="11">
        <v>43980.5</v>
      </c>
      <c r="S2239" s="8" t="s">
        <v>3688</v>
      </c>
      <c r="T2239" s="2" t="s">
        <v>3689</v>
      </c>
      <c r="U2239" s="2" t="s">
        <v>13</v>
      </c>
      <c r="V2239" s="2" t="s">
        <v>3688</v>
      </c>
      <c r="Z2239" s="2" t="b">
        <v>1</v>
      </c>
      <c r="AA2239" s="11">
        <v>43980.5</v>
      </c>
      <c r="AB2239" s="11">
        <v>43980.5</v>
      </c>
    </row>
    <row r="2240" spans="1:28" x14ac:dyDescent="0.3">
      <c r="A2240" s="2" t="s">
        <v>3430</v>
      </c>
      <c r="B2240" s="2" t="s">
        <v>3431</v>
      </c>
      <c r="D2240" s="2" t="s">
        <v>13</v>
      </c>
      <c r="E2240" s="2" t="s">
        <v>611</v>
      </c>
      <c r="M2240" t="s">
        <v>8324</v>
      </c>
      <c r="O2240" s="11">
        <v>43980.5</v>
      </c>
      <c r="P2240" s="11">
        <v>43980.5</v>
      </c>
      <c r="S2240" s="7" t="s">
        <v>2917</v>
      </c>
      <c r="T2240" s="2" t="s">
        <v>3690</v>
      </c>
      <c r="U2240" s="2" t="s">
        <v>13</v>
      </c>
      <c r="V2240" s="2" t="s">
        <v>2917</v>
      </c>
      <c r="Z2240" s="2" t="b">
        <v>1</v>
      </c>
      <c r="AA2240" s="11">
        <v>43980.5</v>
      </c>
      <c r="AB2240" s="11">
        <v>43980.5</v>
      </c>
    </row>
    <row r="2241" spans="1:28" x14ac:dyDescent="0.3">
      <c r="A2241" s="2" t="s">
        <v>3381</v>
      </c>
      <c r="B2241" s="2" t="s">
        <v>3382</v>
      </c>
      <c r="D2241" s="2" t="s">
        <v>13</v>
      </c>
      <c r="E2241" s="2" t="s">
        <v>611</v>
      </c>
      <c r="M2241" t="s">
        <v>8324</v>
      </c>
      <c r="O2241" s="11">
        <v>43980.5</v>
      </c>
      <c r="P2241" s="11">
        <v>43980.5</v>
      </c>
      <c r="S2241" s="6" t="s">
        <v>1912</v>
      </c>
      <c r="T2241" s="2" t="s">
        <v>3691</v>
      </c>
      <c r="U2241" s="2" t="s">
        <v>13</v>
      </c>
      <c r="V2241" s="2" t="s">
        <v>1912</v>
      </c>
      <c r="Z2241" s="2" t="b">
        <v>1</v>
      </c>
      <c r="AA2241" s="11">
        <v>43980.5</v>
      </c>
      <c r="AB2241" s="11">
        <v>43980.5</v>
      </c>
    </row>
    <row r="2242" spans="1:28" x14ac:dyDescent="0.3">
      <c r="A2242" s="2" t="s">
        <v>3426</v>
      </c>
      <c r="B2242" s="2" t="s">
        <v>3427</v>
      </c>
      <c r="D2242" s="2" t="s">
        <v>13</v>
      </c>
      <c r="E2242" s="2" t="s">
        <v>611</v>
      </c>
      <c r="M2242" t="s">
        <v>8324</v>
      </c>
      <c r="O2242" s="11">
        <v>43980.5</v>
      </c>
      <c r="P2242" s="11">
        <v>43980.5</v>
      </c>
      <c r="S2242" s="6" t="s">
        <v>3017</v>
      </c>
      <c r="T2242" s="2" t="s">
        <v>3692</v>
      </c>
      <c r="U2242" s="2" t="s">
        <v>13</v>
      </c>
      <c r="V2242" s="2" t="s">
        <v>3017</v>
      </c>
      <c r="Z2242" s="2" t="b">
        <v>1</v>
      </c>
      <c r="AA2242" s="11">
        <v>43980.5</v>
      </c>
      <c r="AB2242" s="11">
        <v>43980.5</v>
      </c>
    </row>
    <row r="2243" spans="1:28" x14ac:dyDescent="0.3">
      <c r="A2243" s="2" t="s">
        <v>3385</v>
      </c>
      <c r="B2243" s="2" t="s">
        <v>3386</v>
      </c>
      <c r="D2243" s="2" t="s">
        <v>13</v>
      </c>
      <c r="E2243" s="2" t="s">
        <v>611</v>
      </c>
      <c r="M2243" t="s">
        <v>8324</v>
      </c>
      <c r="O2243" s="11">
        <v>43980.5</v>
      </c>
      <c r="P2243" s="11">
        <v>43980.5</v>
      </c>
      <c r="S2243" s="5" t="s">
        <v>1916</v>
      </c>
      <c r="T2243" s="2" t="s">
        <v>3693</v>
      </c>
      <c r="U2243" s="2" t="s">
        <v>13</v>
      </c>
      <c r="V2243" s="2" t="s">
        <v>1916</v>
      </c>
      <c r="Z2243" s="2" t="b">
        <v>1</v>
      </c>
      <c r="AA2243" s="11">
        <v>43980.5</v>
      </c>
      <c r="AB2243" s="11">
        <v>43980.5</v>
      </c>
    </row>
    <row r="2244" spans="1:28" x14ac:dyDescent="0.3">
      <c r="A2244" s="2" t="s">
        <v>1654</v>
      </c>
      <c r="B2244" s="2" t="s">
        <v>3415</v>
      </c>
      <c r="D2244" s="2" t="s">
        <v>13</v>
      </c>
      <c r="E2244" s="2" t="s">
        <v>611</v>
      </c>
      <c r="M2244" t="s">
        <v>8324</v>
      </c>
      <c r="O2244" s="11">
        <v>43980.5</v>
      </c>
      <c r="P2244" s="11">
        <v>43980.5</v>
      </c>
      <c r="S2244" s="6" t="s">
        <v>3100</v>
      </c>
      <c r="T2244" s="2" t="s">
        <v>3694</v>
      </c>
      <c r="U2244" s="2" t="s">
        <v>13</v>
      </c>
      <c r="V2244" s="2" t="s">
        <v>3100</v>
      </c>
      <c r="Z2244" s="2" t="b">
        <v>1</v>
      </c>
      <c r="AA2244" s="11">
        <v>43980.5</v>
      </c>
      <c r="AB2244" s="11">
        <v>43980.5</v>
      </c>
    </row>
    <row r="2245" spans="1:28" x14ac:dyDescent="0.3">
      <c r="A2245" s="2" t="s">
        <v>2738</v>
      </c>
      <c r="B2245" s="2" t="s">
        <v>3433</v>
      </c>
      <c r="D2245" s="2" t="s">
        <v>13</v>
      </c>
      <c r="E2245" s="2" t="s">
        <v>611</v>
      </c>
      <c r="M2245" t="s">
        <v>8324</v>
      </c>
      <c r="O2245" s="11">
        <v>43980.5</v>
      </c>
      <c r="P2245" s="11">
        <v>43980.5</v>
      </c>
      <c r="S2245" s="7" t="s">
        <v>3102</v>
      </c>
      <c r="T2245" s="2" t="s">
        <v>3695</v>
      </c>
      <c r="U2245" s="2" t="s">
        <v>13</v>
      </c>
      <c r="V2245" s="2" t="s">
        <v>3102</v>
      </c>
      <c r="Z2245" s="2" t="b">
        <v>1</v>
      </c>
      <c r="AA2245" s="11">
        <v>43980.5</v>
      </c>
      <c r="AB2245" s="11">
        <v>43980.5</v>
      </c>
    </row>
    <row r="2246" spans="1:28" x14ac:dyDescent="0.3">
      <c r="A2246" s="2" t="s">
        <v>3408</v>
      </c>
      <c r="B2246" s="2" t="s">
        <v>3409</v>
      </c>
      <c r="D2246" s="2" t="s">
        <v>13</v>
      </c>
      <c r="E2246" s="2" t="s">
        <v>611</v>
      </c>
      <c r="M2246" t="s">
        <v>8324</v>
      </c>
      <c r="O2246" s="11">
        <v>43980.5</v>
      </c>
      <c r="P2246" s="11">
        <v>43980.5</v>
      </c>
      <c r="S2246" s="7" t="s">
        <v>3696</v>
      </c>
      <c r="T2246" s="2" t="s">
        <v>3697</v>
      </c>
      <c r="U2246" s="2" t="s">
        <v>13</v>
      </c>
      <c r="V2246" s="2" t="s">
        <v>3696</v>
      </c>
      <c r="Z2246" s="2" t="b">
        <v>1</v>
      </c>
      <c r="AA2246" s="11">
        <v>43980.5</v>
      </c>
      <c r="AB2246" s="11">
        <v>43980.5</v>
      </c>
    </row>
    <row r="2247" spans="1:28" x14ac:dyDescent="0.3">
      <c r="A2247" s="2" t="s">
        <v>3387</v>
      </c>
      <c r="B2247" s="2" t="s">
        <v>3388</v>
      </c>
      <c r="D2247" s="2" t="s">
        <v>13</v>
      </c>
      <c r="E2247" s="2" t="s">
        <v>611</v>
      </c>
      <c r="M2247" t="s">
        <v>8324</v>
      </c>
      <c r="O2247" s="11">
        <v>43980.5</v>
      </c>
      <c r="P2247" s="11">
        <v>43980.5</v>
      </c>
      <c r="S2247" s="8" t="s">
        <v>3698</v>
      </c>
      <c r="T2247" s="2" t="s">
        <v>3699</v>
      </c>
      <c r="U2247" s="2" t="s">
        <v>13</v>
      </c>
      <c r="V2247" s="2" t="s">
        <v>3698</v>
      </c>
      <c r="Z2247" s="2" t="b">
        <v>1</v>
      </c>
      <c r="AA2247" s="11">
        <v>43980.5</v>
      </c>
      <c r="AB2247" s="11">
        <v>43980.5</v>
      </c>
    </row>
    <row r="2248" spans="1:28" x14ac:dyDescent="0.3">
      <c r="A2248" s="2" t="s">
        <v>3411</v>
      </c>
      <c r="B2248" s="2" t="s">
        <v>3418</v>
      </c>
      <c r="D2248" s="2" t="s">
        <v>13</v>
      </c>
      <c r="E2248" s="2" t="s">
        <v>611</v>
      </c>
      <c r="M2248" t="s">
        <v>8324</v>
      </c>
      <c r="O2248" s="11">
        <v>43980.5</v>
      </c>
      <c r="P2248" s="11">
        <v>43980.5</v>
      </c>
      <c r="S2248" s="7" t="s">
        <v>3700</v>
      </c>
      <c r="T2248" s="2" t="s">
        <v>3701</v>
      </c>
      <c r="U2248" s="2" t="s">
        <v>13</v>
      </c>
      <c r="V2248" s="2" t="s">
        <v>3700</v>
      </c>
      <c r="Z2248" s="2" t="b">
        <v>1</v>
      </c>
      <c r="AA2248" s="11">
        <v>43980.5</v>
      </c>
      <c r="AB2248" s="11">
        <v>43980.5</v>
      </c>
    </row>
    <row r="2249" spans="1:28" x14ac:dyDescent="0.3">
      <c r="A2249" s="2" t="s">
        <v>3441</v>
      </c>
      <c r="B2249" s="2" t="s">
        <v>3442</v>
      </c>
      <c r="D2249" s="2" t="s">
        <v>13</v>
      </c>
      <c r="E2249" s="2" t="s">
        <v>611</v>
      </c>
      <c r="M2249" t="s">
        <v>8324</v>
      </c>
      <c r="O2249" s="11">
        <v>43980.5</v>
      </c>
      <c r="P2249" s="11">
        <v>43980.5</v>
      </c>
      <c r="S2249" s="8" t="s">
        <v>3702</v>
      </c>
      <c r="T2249" s="2" t="s">
        <v>3703</v>
      </c>
      <c r="U2249" s="2" t="s">
        <v>13</v>
      </c>
      <c r="V2249" s="2" t="s">
        <v>3702</v>
      </c>
      <c r="Z2249" s="2" t="b">
        <v>1</v>
      </c>
      <c r="AA2249" s="11">
        <v>43980.5</v>
      </c>
      <c r="AB2249" s="11">
        <v>43980.5</v>
      </c>
    </row>
    <row r="2250" spans="1:28" x14ac:dyDescent="0.3">
      <c r="A2250" s="2" t="s">
        <v>1664</v>
      </c>
      <c r="B2250" s="2" t="s">
        <v>3471</v>
      </c>
      <c r="D2250" s="2" t="s">
        <v>13</v>
      </c>
      <c r="E2250" s="2" t="s">
        <v>611</v>
      </c>
      <c r="M2250" t="s">
        <v>8324</v>
      </c>
      <c r="O2250" s="11">
        <v>43980.5</v>
      </c>
      <c r="P2250" s="11">
        <v>43980.5</v>
      </c>
      <c r="S2250" s="7" t="s">
        <v>3704</v>
      </c>
      <c r="T2250" s="2" t="s">
        <v>3705</v>
      </c>
      <c r="U2250" s="2" t="s">
        <v>13</v>
      </c>
      <c r="V2250" s="2" t="s">
        <v>3704</v>
      </c>
      <c r="Z2250" s="2" t="b">
        <v>1</v>
      </c>
      <c r="AA2250" s="11">
        <v>43980.5</v>
      </c>
      <c r="AB2250" s="11">
        <v>43980.5</v>
      </c>
    </row>
    <row r="2251" spans="1:28" x14ac:dyDescent="0.3">
      <c r="A2251" s="2" t="s">
        <v>3457</v>
      </c>
      <c r="B2251" s="2" t="s">
        <v>3458</v>
      </c>
      <c r="D2251" s="2" t="s">
        <v>13</v>
      </c>
      <c r="E2251" s="2" t="s">
        <v>611</v>
      </c>
      <c r="M2251" t="s">
        <v>8324</v>
      </c>
      <c r="O2251" s="11">
        <v>43980.5</v>
      </c>
      <c r="P2251" s="11">
        <v>43980.5</v>
      </c>
      <c r="S2251" s="8" t="s">
        <v>3706</v>
      </c>
      <c r="T2251" s="2" t="s">
        <v>3707</v>
      </c>
      <c r="U2251" s="2" t="s">
        <v>13</v>
      </c>
      <c r="V2251" s="2" t="s">
        <v>3706</v>
      </c>
      <c r="Z2251" s="2" t="b">
        <v>1</v>
      </c>
      <c r="AA2251" s="11">
        <v>43980.5</v>
      </c>
      <c r="AB2251" s="11">
        <v>43980.5</v>
      </c>
    </row>
    <row r="2252" spans="1:28" x14ac:dyDescent="0.3">
      <c r="A2252" s="2" t="s">
        <v>2828</v>
      </c>
      <c r="B2252" s="2" t="s">
        <v>3443</v>
      </c>
      <c r="D2252" s="2" t="s">
        <v>13</v>
      </c>
      <c r="E2252" s="2" t="s">
        <v>611</v>
      </c>
      <c r="M2252" t="s">
        <v>8324</v>
      </c>
      <c r="O2252" s="11">
        <v>43980.5</v>
      </c>
      <c r="P2252" s="11">
        <v>43980.5</v>
      </c>
      <c r="S2252" s="7" t="s">
        <v>3175</v>
      </c>
      <c r="T2252" s="2" t="s">
        <v>3708</v>
      </c>
      <c r="U2252" s="2" t="s">
        <v>13</v>
      </c>
      <c r="V2252" s="2" t="s">
        <v>3175</v>
      </c>
      <c r="Z2252" s="2" t="b">
        <v>1</v>
      </c>
      <c r="AA2252" s="11">
        <v>43980.5</v>
      </c>
      <c r="AB2252" s="11">
        <v>43980.5</v>
      </c>
    </row>
    <row r="2253" spans="1:28" x14ac:dyDescent="0.3">
      <c r="A2253" s="2" t="s">
        <v>3474</v>
      </c>
      <c r="B2253" s="2" t="s">
        <v>3475</v>
      </c>
      <c r="D2253" s="2" t="s">
        <v>13</v>
      </c>
      <c r="E2253" s="2" t="s">
        <v>611</v>
      </c>
      <c r="M2253" t="s">
        <v>8324</v>
      </c>
      <c r="O2253" s="11">
        <v>43980.5</v>
      </c>
      <c r="P2253" s="11">
        <v>43980.5</v>
      </c>
      <c r="S2253" s="7" t="s">
        <v>1928</v>
      </c>
      <c r="T2253" s="2" t="s">
        <v>3709</v>
      </c>
      <c r="U2253" s="2" t="s">
        <v>13</v>
      </c>
      <c r="V2253" s="2" t="s">
        <v>1928</v>
      </c>
      <c r="Z2253" s="2" t="b">
        <v>1</v>
      </c>
      <c r="AA2253" s="11">
        <v>43980.5</v>
      </c>
      <c r="AB2253" s="11">
        <v>43980.5</v>
      </c>
    </row>
    <row r="2254" spans="1:28" x14ac:dyDescent="0.3">
      <c r="A2254" s="2" t="s">
        <v>3392</v>
      </c>
      <c r="B2254" s="2" t="s">
        <v>3393</v>
      </c>
      <c r="D2254" s="2" t="s">
        <v>13</v>
      </c>
      <c r="E2254" s="2" t="s">
        <v>611</v>
      </c>
      <c r="M2254" t="s">
        <v>8324</v>
      </c>
      <c r="O2254" s="11">
        <v>43980.5</v>
      </c>
      <c r="P2254" s="11">
        <v>43980.5</v>
      </c>
      <c r="S2254" s="7" t="s">
        <v>1668</v>
      </c>
      <c r="T2254" s="2" t="s">
        <v>3710</v>
      </c>
      <c r="U2254" s="2" t="s">
        <v>13</v>
      </c>
      <c r="V2254" s="2" t="s">
        <v>1668</v>
      </c>
      <c r="Z2254" s="2" t="b">
        <v>1</v>
      </c>
      <c r="AA2254" s="11">
        <v>43980.5</v>
      </c>
      <c r="AB2254" s="11">
        <v>43980.5</v>
      </c>
    </row>
    <row r="2255" spans="1:28" x14ac:dyDescent="0.3">
      <c r="A2255" s="2" t="s">
        <v>3435</v>
      </c>
      <c r="B2255" s="2" t="s">
        <v>3436</v>
      </c>
      <c r="D2255" s="2" t="s">
        <v>13</v>
      </c>
      <c r="E2255" s="2" t="s">
        <v>611</v>
      </c>
      <c r="M2255" t="s">
        <v>8324</v>
      </c>
      <c r="O2255" s="11">
        <v>43980.5</v>
      </c>
      <c r="P2255" s="11">
        <v>43980.5</v>
      </c>
      <c r="S2255" s="7" t="s">
        <v>1931</v>
      </c>
      <c r="T2255" s="2" t="s">
        <v>3711</v>
      </c>
      <c r="U2255" s="2" t="s">
        <v>13</v>
      </c>
      <c r="V2255" s="2" t="s">
        <v>1931</v>
      </c>
      <c r="Z2255" s="2" t="b">
        <v>1</v>
      </c>
      <c r="AA2255" s="11">
        <v>43980.5</v>
      </c>
      <c r="AB2255" s="11">
        <v>43980.5</v>
      </c>
    </row>
    <row r="2256" spans="1:28" x14ac:dyDescent="0.3">
      <c r="A2256" s="2" t="s">
        <v>3401</v>
      </c>
      <c r="B2256" s="2" t="s">
        <v>3402</v>
      </c>
      <c r="D2256" s="2" t="s">
        <v>13</v>
      </c>
      <c r="E2256" s="2" t="s">
        <v>611</v>
      </c>
      <c r="M2256" t="s">
        <v>8324</v>
      </c>
      <c r="O2256" s="11">
        <v>43980.5</v>
      </c>
      <c r="P2256" s="11">
        <v>43980.5</v>
      </c>
      <c r="S2256" s="6" t="s">
        <v>3712</v>
      </c>
      <c r="T2256" s="2" t="s">
        <v>3713</v>
      </c>
      <c r="U2256" s="2" t="s">
        <v>13</v>
      </c>
      <c r="V2256" s="2" t="s">
        <v>3712</v>
      </c>
      <c r="Z2256" s="2" t="b">
        <v>1</v>
      </c>
      <c r="AA2256" s="11">
        <v>43980.5</v>
      </c>
      <c r="AB2256" s="11">
        <v>43980.5</v>
      </c>
    </row>
    <row r="2257" spans="1:28" x14ac:dyDescent="0.3">
      <c r="A2257" s="2" t="s">
        <v>3206</v>
      </c>
      <c r="B2257" s="2" t="s">
        <v>3473</v>
      </c>
      <c r="D2257" s="2" t="s">
        <v>13</v>
      </c>
      <c r="E2257" s="2" t="s">
        <v>611</v>
      </c>
      <c r="M2257" t="s">
        <v>8324</v>
      </c>
      <c r="O2257" s="11">
        <v>43980.5</v>
      </c>
      <c r="P2257" s="11">
        <v>43980.5</v>
      </c>
      <c r="S2257" s="6" t="s">
        <v>3714</v>
      </c>
      <c r="T2257" s="2" t="s">
        <v>3715</v>
      </c>
      <c r="U2257" s="2" t="s">
        <v>13</v>
      </c>
      <c r="V2257" s="2" t="s">
        <v>3714</v>
      </c>
      <c r="Z2257" s="2" t="b">
        <v>1</v>
      </c>
      <c r="AA2257" s="11">
        <v>43980.5</v>
      </c>
      <c r="AB2257" s="11">
        <v>43980.5</v>
      </c>
    </row>
    <row r="2258" spans="1:28" x14ac:dyDescent="0.3">
      <c r="A2258" s="2" t="s">
        <v>3411</v>
      </c>
      <c r="B2258" s="2" t="s">
        <v>3412</v>
      </c>
      <c r="D2258" s="2" t="s">
        <v>13</v>
      </c>
      <c r="E2258" s="2" t="s">
        <v>611</v>
      </c>
      <c r="M2258" t="s">
        <v>8324</v>
      </c>
      <c r="O2258" s="11">
        <v>43980.5</v>
      </c>
      <c r="P2258" s="11">
        <v>43980.5</v>
      </c>
      <c r="S2258" s="7" t="s">
        <v>3716</v>
      </c>
      <c r="T2258" s="2" t="s">
        <v>3717</v>
      </c>
      <c r="U2258" s="2" t="s">
        <v>13</v>
      </c>
      <c r="V2258" s="2" t="s">
        <v>3716</v>
      </c>
      <c r="Z2258" s="2" t="b">
        <v>1</v>
      </c>
      <c r="AA2258" s="11">
        <v>43980.5</v>
      </c>
      <c r="AB2258" s="11">
        <v>43980.5</v>
      </c>
    </row>
    <row r="2259" spans="1:28" x14ac:dyDescent="0.3">
      <c r="A2259" s="2" t="s">
        <v>2736</v>
      </c>
      <c r="B2259" s="2" t="s">
        <v>3434</v>
      </c>
      <c r="D2259" s="2" t="s">
        <v>13</v>
      </c>
      <c r="E2259" s="2" t="s">
        <v>611</v>
      </c>
      <c r="M2259" t="s">
        <v>8324</v>
      </c>
      <c r="O2259" s="11">
        <v>43980.5</v>
      </c>
      <c r="P2259" s="11">
        <v>43980.5</v>
      </c>
      <c r="S2259" s="7" t="s">
        <v>3718</v>
      </c>
      <c r="T2259" s="2" t="s">
        <v>3719</v>
      </c>
      <c r="U2259" s="2" t="s">
        <v>13</v>
      </c>
      <c r="V2259" s="2" t="s">
        <v>3718</v>
      </c>
      <c r="Z2259" s="2" t="b">
        <v>1</v>
      </c>
      <c r="AA2259" s="11">
        <v>43980.5</v>
      </c>
      <c r="AB2259" s="11">
        <v>43980.5</v>
      </c>
    </row>
    <row r="2260" spans="1:28" x14ac:dyDescent="0.3">
      <c r="A2260" s="2" t="s">
        <v>3413</v>
      </c>
      <c r="B2260" s="2" t="s">
        <v>3414</v>
      </c>
      <c r="D2260" s="2" t="s">
        <v>13</v>
      </c>
      <c r="E2260" s="2" t="s">
        <v>611</v>
      </c>
      <c r="M2260" t="s">
        <v>8324</v>
      </c>
      <c r="O2260" s="11">
        <v>43980.5</v>
      </c>
      <c r="P2260" s="11">
        <v>43980.5</v>
      </c>
      <c r="S2260" s="6" t="s">
        <v>3720</v>
      </c>
      <c r="T2260" s="2" t="s">
        <v>3721</v>
      </c>
      <c r="U2260" s="2" t="s">
        <v>13</v>
      </c>
      <c r="V2260" s="2" t="s">
        <v>3720</v>
      </c>
      <c r="Z2260" s="2" t="b">
        <v>1</v>
      </c>
      <c r="AA2260" s="11">
        <v>43980.5</v>
      </c>
      <c r="AB2260" s="11">
        <v>43980.5</v>
      </c>
    </row>
    <row r="2261" spans="1:28" x14ac:dyDescent="0.3">
      <c r="A2261" s="2" t="s">
        <v>2716</v>
      </c>
      <c r="B2261" s="2" t="s">
        <v>3390</v>
      </c>
      <c r="D2261" s="2" t="s">
        <v>13</v>
      </c>
      <c r="E2261" s="2" t="s">
        <v>611</v>
      </c>
      <c r="M2261" t="s">
        <v>8324</v>
      </c>
      <c r="O2261" s="11">
        <v>43980.5</v>
      </c>
      <c r="P2261" s="11">
        <v>43980.5</v>
      </c>
      <c r="S2261" s="7" t="s">
        <v>3086</v>
      </c>
      <c r="T2261" s="2" t="s">
        <v>3722</v>
      </c>
      <c r="U2261" s="2" t="s">
        <v>13</v>
      </c>
      <c r="V2261" s="2" t="s">
        <v>3086</v>
      </c>
      <c r="Z2261" s="2" t="b">
        <v>1</v>
      </c>
      <c r="AA2261" s="11">
        <v>43980.5</v>
      </c>
      <c r="AB2261" s="11">
        <v>43980.5</v>
      </c>
    </row>
    <row r="2262" spans="1:28" x14ac:dyDescent="0.3">
      <c r="A2262" s="2" t="s">
        <v>1652</v>
      </c>
      <c r="B2262" s="2" t="s">
        <v>3407</v>
      </c>
      <c r="D2262" s="2" t="s">
        <v>13</v>
      </c>
      <c r="E2262" s="2" t="s">
        <v>611</v>
      </c>
      <c r="M2262" t="s">
        <v>8324</v>
      </c>
      <c r="O2262" s="11">
        <v>43980.5</v>
      </c>
      <c r="P2262" s="11">
        <v>43980.5</v>
      </c>
      <c r="S2262" s="8" t="s">
        <v>1977</v>
      </c>
      <c r="T2262" s="2" t="s">
        <v>3723</v>
      </c>
      <c r="U2262" s="2" t="s">
        <v>13</v>
      </c>
      <c r="V2262" s="2" t="s">
        <v>1977</v>
      </c>
      <c r="Z2262" s="2" t="b">
        <v>1</v>
      </c>
      <c r="AA2262" s="11">
        <v>43980.5</v>
      </c>
      <c r="AB2262" s="11">
        <v>43980.5</v>
      </c>
    </row>
    <row r="2263" spans="1:28" x14ac:dyDescent="0.3">
      <c r="A2263" s="2" t="s">
        <v>2738</v>
      </c>
      <c r="B2263" s="2" t="s">
        <v>3444</v>
      </c>
      <c r="D2263" s="2" t="s">
        <v>13</v>
      </c>
      <c r="E2263" s="2" t="s">
        <v>611</v>
      </c>
      <c r="M2263" t="s">
        <v>8324</v>
      </c>
      <c r="O2263" s="11">
        <v>43980.5</v>
      </c>
      <c r="P2263" s="11">
        <v>43980.5</v>
      </c>
      <c r="S2263" s="8" t="s">
        <v>3724</v>
      </c>
      <c r="T2263" s="2" t="s">
        <v>3725</v>
      </c>
      <c r="U2263" s="2" t="s">
        <v>13</v>
      </c>
      <c r="V2263" s="2" t="s">
        <v>3724</v>
      </c>
      <c r="Z2263" s="2" t="b">
        <v>1</v>
      </c>
      <c r="AA2263" s="11">
        <v>43980.5</v>
      </c>
      <c r="AB2263" s="11">
        <v>43980.5</v>
      </c>
    </row>
    <row r="2264" spans="1:28" x14ac:dyDescent="0.3">
      <c r="A2264" s="2" t="s">
        <v>3465</v>
      </c>
      <c r="B2264" s="2" t="s">
        <v>3466</v>
      </c>
      <c r="D2264" s="2" t="s">
        <v>13</v>
      </c>
      <c r="E2264" s="2" t="s">
        <v>611</v>
      </c>
      <c r="M2264" t="s">
        <v>8324</v>
      </c>
      <c r="O2264" s="11">
        <v>43980.5</v>
      </c>
      <c r="P2264" s="11">
        <v>43980.5</v>
      </c>
      <c r="S2264" s="9" t="s">
        <v>3726</v>
      </c>
      <c r="T2264" s="2" t="s">
        <v>3727</v>
      </c>
      <c r="U2264" s="2" t="s">
        <v>13</v>
      </c>
      <c r="V2264" s="2" t="s">
        <v>3726</v>
      </c>
      <c r="Z2264" s="2" t="b">
        <v>1</v>
      </c>
      <c r="AA2264" s="11">
        <v>43980.5</v>
      </c>
      <c r="AB2264" s="11">
        <v>43980.5</v>
      </c>
    </row>
    <row r="2265" spans="1:28" x14ac:dyDescent="0.3">
      <c r="A2265" s="2" t="s">
        <v>3439</v>
      </c>
      <c r="B2265" s="2" t="s">
        <v>3440</v>
      </c>
      <c r="D2265" s="2" t="s">
        <v>13</v>
      </c>
      <c r="E2265" s="2" t="s">
        <v>611</v>
      </c>
      <c r="M2265" t="s">
        <v>8324</v>
      </c>
      <c r="O2265" s="11">
        <v>43980.5</v>
      </c>
      <c r="P2265" s="11">
        <v>43980.5</v>
      </c>
      <c r="S2265" s="9" t="s">
        <v>3728</v>
      </c>
      <c r="T2265" s="2" t="s">
        <v>3729</v>
      </c>
      <c r="U2265" s="2" t="s">
        <v>13</v>
      </c>
      <c r="V2265" s="2" t="s">
        <v>3728</v>
      </c>
      <c r="Z2265" s="2" t="b">
        <v>1</v>
      </c>
      <c r="AA2265" s="11">
        <v>43980.5</v>
      </c>
      <c r="AB2265" s="11">
        <v>43980.5</v>
      </c>
    </row>
    <row r="2266" spans="1:28" x14ac:dyDescent="0.3">
      <c r="A2266" s="2" t="s">
        <v>2812</v>
      </c>
      <c r="B2266" s="2" t="s">
        <v>3423</v>
      </c>
      <c r="D2266" s="2" t="s">
        <v>13</v>
      </c>
      <c r="E2266" s="2" t="s">
        <v>611</v>
      </c>
      <c r="M2266" t="s">
        <v>8324</v>
      </c>
      <c r="O2266" s="11">
        <v>43980.5</v>
      </c>
      <c r="P2266" s="11">
        <v>43980.5</v>
      </c>
      <c r="S2266" s="8" t="s">
        <v>1973</v>
      </c>
      <c r="T2266" s="2" t="s">
        <v>3730</v>
      </c>
      <c r="U2266" s="2" t="s">
        <v>13</v>
      </c>
      <c r="V2266" s="2" t="s">
        <v>1973</v>
      </c>
      <c r="Z2266" s="2" t="b">
        <v>1</v>
      </c>
      <c r="AA2266" s="11">
        <v>43980.5</v>
      </c>
      <c r="AB2266" s="11">
        <v>43980.5</v>
      </c>
    </row>
    <row r="2267" spans="1:28" x14ac:dyDescent="0.3">
      <c r="A2267" s="2" t="s">
        <v>2562</v>
      </c>
      <c r="B2267" s="2" t="s">
        <v>3389</v>
      </c>
      <c r="D2267" s="2" t="s">
        <v>13</v>
      </c>
      <c r="E2267" s="2" t="s">
        <v>611</v>
      </c>
      <c r="M2267" t="s">
        <v>8324</v>
      </c>
      <c r="O2267" s="11">
        <v>43980.5</v>
      </c>
      <c r="P2267" s="11">
        <v>43980.5</v>
      </c>
      <c r="S2267" s="9" t="s">
        <v>3731</v>
      </c>
      <c r="T2267" s="2" t="s">
        <v>3732</v>
      </c>
      <c r="U2267" s="2" t="s">
        <v>13</v>
      </c>
      <c r="V2267" s="2" t="s">
        <v>3731</v>
      </c>
      <c r="Z2267" s="2" t="b">
        <v>1</v>
      </c>
      <c r="AA2267" s="11">
        <v>43980.5</v>
      </c>
      <c r="AB2267" s="11">
        <v>43980.5</v>
      </c>
    </row>
    <row r="2268" spans="1:28" x14ac:dyDescent="0.3">
      <c r="A2268" s="2" t="s">
        <v>3379</v>
      </c>
      <c r="B2268" s="2" t="s">
        <v>3380</v>
      </c>
      <c r="D2268" s="2" t="s">
        <v>13</v>
      </c>
      <c r="E2268" s="2" t="s">
        <v>611</v>
      </c>
      <c r="M2268" t="s">
        <v>8324</v>
      </c>
      <c r="O2268" s="11">
        <v>43980.5</v>
      </c>
      <c r="P2268" s="11">
        <v>43980.5</v>
      </c>
      <c r="S2268" s="9" t="s">
        <v>3733</v>
      </c>
      <c r="T2268" s="2" t="s">
        <v>3734</v>
      </c>
      <c r="U2268" s="2" t="s">
        <v>13</v>
      </c>
      <c r="V2268" s="2" t="s">
        <v>3733</v>
      </c>
      <c r="Z2268" s="2" t="b">
        <v>1</v>
      </c>
      <c r="AA2268" s="11">
        <v>43980.5</v>
      </c>
      <c r="AB2268" s="11">
        <v>43980.5</v>
      </c>
    </row>
    <row r="2269" spans="1:28" x14ac:dyDescent="0.3">
      <c r="A2269" s="2" t="s">
        <v>3459</v>
      </c>
      <c r="B2269" s="2" t="s">
        <v>3460</v>
      </c>
      <c r="D2269" s="2" t="s">
        <v>13</v>
      </c>
      <c r="E2269" s="2" t="s">
        <v>611</v>
      </c>
      <c r="M2269" t="s">
        <v>8324</v>
      </c>
      <c r="O2269" s="11">
        <v>43980.5</v>
      </c>
      <c r="P2269" s="11">
        <v>43980.5</v>
      </c>
      <c r="S2269" s="7" t="s">
        <v>3061</v>
      </c>
      <c r="T2269" s="2" t="s">
        <v>3735</v>
      </c>
      <c r="U2269" s="2" t="s">
        <v>13</v>
      </c>
      <c r="V2269" s="2" t="s">
        <v>3061</v>
      </c>
      <c r="Z2269" s="2" t="b">
        <v>1</v>
      </c>
      <c r="AA2269" s="11">
        <v>43980.5</v>
      </c>
      <c r="AB2269" s="11">
        <v>43980.5</v>
      </c>
    </row>
    <row r="2270" spans="1:28" x14ac:dyDescent="0.3">
      <c r="A2270" s="2" t="s">
        <v>3437</v>
      </c>
      <c r="B2270" s="2" t="s">
        <v>3438</v>
      </c>
      <c r="D2270" s="2" t="s">
        <v>13</v>
      </c>
      <c r="E2270" s="2" t="s">
        <v>611</v>
      </c>
      <c r="M2270" t="s">
        <v>8324</v>
      </c>
      <c r="O2270" s="11">
        <v>43980.5</v>
      </c>
      <c r="P2270" s="11">
        <v>43980.5</v>
      </c>
      <c r="S2270" s="8" t="s">
        <v>3024</v>
      </c>
      <c r="T2270" s="2" t="s">
        <v>3736</v>
      </c>
      <c r="U2270" s="2" t="s">
        <v>13</v>
      </c>
      <c r="V2270" s="2" t="s">
        <v>3024</v>
      </c>
      <c r="Z2270" s="2" t="b">
        <v>1</v>
      </c>
      <c r="AA2270" s="11">
        <v>43980.5</v>
      </c>
      <c r="AB2270" s="11">
        <v>43980.5</v>
      </c>
    </row>
    <row r="2271" spans="1:28" x14ac:dyDescent="0.3">
      <c r="A2271" s="2" t="s">
        <v>3416</v>
      </c>
      <c r="B2271" s="2" t="s">
        <v>3417</v>
      </c>
      <c r="D2271" s="2" t="s">
        <v>13</v>
      </c>
      <c r="E2271" s="2" t="s">
        <v>611</v>
      </c>
      <c r="M2271" t="s">
        <v>8324</v>
      </c>
      <c r="O2271" s="11">
        <v>43980.5</v>
      </c>
      <c r="P2271" s="11">
        <v>43980.5</v>
      </c>
      <c r="S2271" s="8" t="s">
        <v>3737</v>
      </c>
      <c r="T2271" s="2" t="s">
        <v>3738</v>
      </c>
      <c r="U2271" s="2" t="s">
        <v>13</v>
      </c>
      <c r="V2271" s="2" t="s">
        <v>3737</v>
      </c>
      <c r="Z2271" s="2" t="b">
        <v>1</v>
      </c>
      <c r="AA2271" s="11">
        <v>43980.5</v>
      </c>
      <c r="AB2271" s="11">
        <v>43980.5</v>
      </c>
    </row>
    <row r="2272" spans="1:28" x14ac:dyDescent="0.3">
      <c r="A2272" s="2" t="s">
        <v>3403</v>
      </c>
      <c r="B2272" s="2" t="s">
        <v>3404</v>
      </c>
      <c r="D2272" s="2" t="s">
        <v>13</v>
      </c>
      <c r="E2272" s="2" t="s">
        <v>611</v>
      </c>
      <c r="M2272" t="s">
        <v>8324</v>
      </c>
      <c r="O2272" s="11">
        <v>43980.5</v>
      </c>
      <c r="P2272" s="11">
        <v>43980.5</v>
      </c>
      <c r="S2272" s="8" t="s">
        <v>1991</v>
      </c>
      <c r="T2272" s="2" t="s">
        <v>3739</v>
      </c>
      <c r="U2272" s="2" t="s">
        <v>13</v>
      </c>
      <c r="V2272" s="2" t="s">
        <v>1991</v>
      </c>
      <c r="Z2272" s="2" t="b">
        <v>1</v>
      </c>
      <c r="AA2272" s="11">
        <v>43980.5</v>
      </c>
      <c r="AB2272" s="11">
        <v>43980.5</v>
      </c>
    </row>
    <row r="2273" spans="1:28" x14ac:dyDescent="0.3">
      <c r="A2273" s="2" t="s">
        <v>3469</v>
      </c>
      <c r="B2273" s="2" t="s">
        <v>3470</v>
      </c>
      <c r="D2273" s="2" t="s">
        <v>13</v>
      </c>
      <c r="E2273" s="2" t="s">
        <v>611</v>
      </c>
      <c r="M2273" t="s">
        <v>8324</v>
      </c>
      <c r="O2273" s="11">
        <v>43980.5</v>
      </c>
      <c r="P2273" s="11">
        <v>43980.5</v>
      </c>
      <c r="S2273" s="9" t="s">
        <v>3740</v>
      </c>
      <c r="T2273" s="2" t="s">
        <v>3741</v>
      </c>
      <c r="U2273" s="2" t="s">
        <v>13</v>
      </c>
      <c r="V2273" s="2" t="s">
        <v>3740</v>
      </c>
      <c r="Z2273" s="2" t="b">
        <v>1</v>
      </c>
      <c r="AA2273" s="11">
        <v>43980.5</v>
      </c>
      <c r="AB2273" s="11">
        <v>43980.5</v>
      </c>
    </row>
    <row r="2274" spans="1:28" x14ac:dyDescent="0.3">
      <c r="A2274" s="2" t="s">
        <v>3455</v>
      </c>
      <c r="B2274" s="2" t="s">
        <v>3456</v>
      </c>
      <c r="D2274" s="2" t="s">
        <v>13</v>
      </c>
      <c r="E2274" s="2" t="s">
        <v>611</v>
      </c>
      <c r="M2274" t="s">
        <v>8324</v>
      </c>
      <c r="O2274" s="11">
        <v>43980.5</v>
      </c>
      <c r="P2274" s="11">
        <v>43980.5</v>
      </c>
      <c r="S2274" s="9" t="s">
        <v>3742</v>
      </c>
      <c r="T2274" s="2" t="s">
        <v>3743</v>
      </c>
      <c r="U2274" s="2" t="s">
        <v>13</v>
      </c>
      <c r="V2274" s="2" t="s">
        <v>3742</v>
      </c>
      <c r="Z2274" s="2" t="b">
        <v>1</v>
      </c>
      <c r="AA2274" s="11">
        <v>43980.5</v>
      </c>
      <c r="AB2274" s="11">
        <v>43980.5</v>
      </c>
    </row>
    <row r="2275" spans="1:28" x14ac:dyDescent="0.3">
      <c r="A2275" s="2" t="s">
        <v>3377</v>
      </c>
      <c r="B2275" s="2" t="s">
        <v>3378</v>
      </c>
      <c r="D2275" s="2" t="s">
        <v>13</v>
      </c>
      <c r="E2275" s="2" t="s">
        <v>611</v>
      </c>
      <c r="M2275" t="s">
        <v>8324</v>
      </c>
      <c r="O2275" s="11">
        <v>43980.5</v>
      </c>
      <c r="P2275" s="11">
        <v>43980.5</v>
      </c>
      <c r="S2275" s="9" t="s">
        <v>3744</v>
      </c>
      <c r="T2275" s="2" t="s">
        <v>3745</v>
      </c>
      <c r="U2275" s="2" t="s">
        <v>13</v>
      </c>
      <c r="V2275" s="2" t="s">
        <v>3744</v>
      </c>
      <c r="Z2275" s="2" t="b">
        <v>1</v>
      </c>
      <c r="AA2275" s="11">
        <v>43980.5</v>
      </c>
      <c r="AB2275" s="11">
        <v>43980.5</v>
      </c>
    </row>
    <row r="2276" spans="1:28" x14ac:dyDescent="0.3">
      <c r="A2276" s="2" t="s">
        <v>3467</v>
      </c>
      <c r="B2276" s="2" t="s">
        <v>3468</v>
      </c>
      <c r="D2276" s="2" t="s">
        <v>13</v>
      </c>
      <c r="E2276" s="2" t="s">
        <v>611</v>
      </c>
      <c r="M2276" t="s">
        <v>8324</v>
      </c>
      <c r="O2276" s="11">
        <v>43980.5</v>
      </c>
      <c r="P2276" s="11">
        <v>43980.5</v>
      </c>
      <c r="S2276" s="9" t="s">
        <v>3746</v>
      </c>
      <c r="T2276" s="2" t="s">
        <v>3747</v>
      </c>
      <c r="U2276" s="2" t="s">
        <v>13</v>
      </c>
      <c r="V2276" s="2" t="s">
        <v>3746</v>
      </c>
      <c r="Z2276" s="2" t="b">
        <v>1</v>
      </c>
      <c r="AA2276" s="11">
        <v>43980.5</v>
      </c>
      <c r="AB2276" s="11">
        <v>43980.5</v>
      </c>
    </row>
    <row r="2277" spans="1:28" x14ac:dyDescent="0.3">
      <c r="A2277" s="2" t="s">
        <v>3428</v>
      </c>
      <c r="B2277" s="2" t="s">
        <v>3429</v>
      </c>
      <c r="D2277" s="2" t="s">
        <v>13</v>
      </c>
      <c r="E2277" s="2" t="s">
        <v>611</v>
      </c>
      <c r="M2277" t="s">
        <v>8324</v>
      </c>
      <c r="O2277" s="11">
        <v>43980.5</v>
      </c>
      <c r="P2277" s="11">
        <v>43980.5</v>
      </c>
      <c r="S2277" s="9" t="s">
        <v>3640</v>
      </c>
      <c r="T2277" s="2" t="s">
        <v>3748</v>
      </c>
      <c r="U2277" s="2" t="s">
        <v>13</v>
      </c>
      <c r="V2277" s="2" t="s">
        <v>3640</v>
      </c>
      <c r="Z2277" s="2" t="b">
        <v>1</v>
      </c>
      <c r="AA2277" s="11">
        <v>43980.5</v>
      </c>
      <c r="AB2277" s="11">
        <v>43980.5</v>
      </c>
    </row>
    <row r="2278" spans="1:28" x14ac:dyDescent="0.3">
      <c r="A2278" s="2" t="s">
        <v>3441</v>
      </c>
      <c r="B2278" s="2" t="s">
        <v>3450</v>
      </c>
      <c r="D2278" s="2" t="s">
        <v>13</v>
      </c>
      <c r="E2278" s="2" t="s">
        <v>611</v>
      </c>
      <c r="M2278" t="s">
        <v>8324</v>
      </c>
      <c r="O2278" s="11">
        <v>43980.5</v>
      </c>
      <c r="P2278" s="11">
        <v>43980.5</v>
      </c>
      <c r="S2278" s="7" t="s">
        <v>3020</v>
      </c>
      <c r="T2278" s="2" t="s">
        <v>3749</v>
      </c>
      <c r="U2278" s="2" t="s">
        <v>13</v>
      </c>
      <c r="V2278" s="2" t="s">
        <v>3020</v>
      </c>
      <c r="Z2278" s="2" t="b">
        <v>1</v>
      </c>
      <c r="AA2278" s="11">
        <v>43980.5</v>
      </c>
      <c r="AB2278" s="11">
        <v>43980.5</v>
      </c>
    </row>
    <row r="2279" spans="1:28" x14ac:dyDescent="0.3">
      <c r="A2279" s="2" t="s">
        <v>3437</v>
      </c>
      <c r="B2279" s="2" t="s">
        <v>3448</v>
      </c>
      <c r="D2279" s="2" t="s">
        <v>13</v>
      </c>
      <c r="E2279" s="2" t="s">
        <v>611</v>
      </c>
      <c r="M2279" t="s">
        <v>8324</v>
      </c>
      <c r="O2279" s="11">
        <v>43980.5</v>
      </c>
      <c r="P2279" s="11">
        <v>43980.5</v>
      </c>
      <c r="S2279" s="8" t="s">
        <v>3750</v>
      </c>
      <c r="T2279" s="2" t="s">
        <v>3751</v>
      </c>
      <c r="U2279" s="2" t="s">
        <v>13</v>
      </c>
      <c r="V2279" s="2" t="s">
        <v>3750</v>
      </c>
      <c r="Z2279" s="2" t="b">
        <v>1</v>
      </c>
      <c r="AA2279" s="11">
        <v>43980.5</v>
      </c>
      <c r="AB2279" s="11">
        <v>43980.5</v>
      </c>
    </row>
    <row r="2280" spans="1:28" x14ac:dyDescent="0.3">
      <c r="A2280" s="2" t="s">
        <v>3446</v>
      </c>
      <c r="B2280" s="2" t="s">
        <v>3447</v>
      </c>
      <c r="D2280" s="2" t="s">
        <v>13</v>
      </c>
      <c r="E2280" s="2" t="s">
        <v>611</v>
      </c>
      <c r="M2280" t="s">
        <v>8324</v>
      </c>
      <c r="O2280" s="11">
        <v>43980.5</v>
      </c>
      <c r="P2280" s="11">
        <v>43980.5</v>
      </c>
      <c r="S2280" s="9" t="s">
        <v>3752</v>
      </c>
      <c r="T2280" s="2" t="s">
        <v>3753</v>
      </c>
      <c r="U2280" s="2" t="s">
        <v>13</v>
      </c>
      <c r="V2280" s="2" t="s">
        <v>3752</v>
      </c>
      <c r="Z2280" s="2" t="b">
        <v>1</v>
      </c>
      <c r="AA2280" s="11">
        <v>43980.5</v>
      </c>
      <c r="AB2280" s="11">
        <v>43980.5</v>
      </c>
    </row>
    <row r="2281" spans="1:28" x14ac:dyDescent="0.3">
      <c r="A2281" s="2" t="s">
        <v>1666</v>
      </c>
      <c r="B2281" s="2" t="s">
        <v>3472</v>
      </c>
      <c r="D2281" s="2" t="s">
        <v>13</v>
      </c>
      <c r="E2281" s="2" t="s">
        <v>611</v>
      </c>
      <c r="M2281" t="s">
        <v>8324</v>
      </c>
      <c r="O2281" s="11">
        <v>43980.5</v>
      </c>
      <c r="P2281" s="11">
        <v>43980.5</v>
      </c>
      <c r="S2281" s="10" t="s">
        <v>3636</v>
      </c>
      <c r="T2281" s="2" t="s">
        <v>3754</v>
      </c>
      <c r="U2281" s="2" t="s">
        <v>13</v>
      </c>
      <c r="V2281" s="2" t="s">
        <v>3636</v>
      </c>
      <c r="Z2281" s="2" t="b">
        <v>1</v>
      </c>
      <c r="AA2281" s="11">
        <v>43980.5</v>
      </c>
      <c r="AB2281" s="11">
        <v>43980.5</v>
      </c>
    </row>
    <row r="2282" spans="1:28" x14ac:dyDescent="0.3">
      <c r="A2282" s="2" t="s">
        <v>3461</v>
      </c>
      <c r="B2282" s="2" t="s">
        <v>3462</v>
      </c>
      <c r="D2282" s="2" t="s">
        <v>13</v>
      </c>
      <c r="E2282" s="2" t="s">
        <v>611</v>
      </c>
      <c r="M2282" t="s">
        <v>8324</v>
      </c>
      <c r="O2282" s="11">
        <v>43980.5</v>
      </c>
      <c r="P2282" s="11">
        <v>43980.5</v>
      </c>
      <c r="S2282" s="10" t="s">
        <v>3638</v>
      </c>
      <c r="T2282" s="2" t="s">
        <v>3755</v>
      </c>
      <c r="U2282" s="2" t="s">
        <v>13</v>
      </c>
      <c r="V2282" s="2" t="s">
        <v>3638</v>
      </c>
      <c r="Z2282" s="2" t="b">
        <v>1</v>
      </c>
      <c r="AA2282" s="11">
        <v>43980.5</v>
      </c>
      <c r="AB2282" s="11">
        <v>43980.5</v>
      </c>
    </row>
    <row r="2283" spans="1:28" x14ac:dyDescent="0.3">
      <c r="A2283" s="2" t="s">
        <v>2710</v>
      </c>
      <c r="B2283" s="2" t="s">
        <v>3396</v>
      </c>
      <c r="D2283" s="2" t="s">
        <v>13</v>
      </c>
      <c r="E2283" s="2" t="s">
        <v>611</v>
      </c>
      <c r="M2283" t="s">
        <v>8324</v>
      </c>
      <c r="O2283" s="11">
        <v>43980.5</v>
      </c>
      <c r="P2283" s="11">
        <v>43980.5</v>
      </c>
      <c r="S2283" s="9" t="s">
        <v>3640</v>
      </c>
      <c r="T2283" s="2" t="s">
        <v>3756</v>
      </c>
      <c r="U2283" s="2" t="s">
        <v>13</v>
      </c>
      <c r="V2283" s="2" t="s">
        <v>3640</v>
      </c>
      <c r="Z2283" s="2" t="b">
        <v>1</v>
      </c>
      <c r="AA2283" s="11">
        <v>43980.5</v>
      </c>
      <c r="AB2283" s="11">
        <v>43980.5</v>
      </c>
    </row>
    <row r="2284" spans="1:28" x14ac:dyDescent="0.3">
      <c r="A2284" s="2" t="s">
        <v>3399</v>
      </c>
      <c r="B2284" s="2" t="s">
        <v>3400</v>
      </c>
      <c r="D2284" s="2" t="s">
        <v>13</v>
      </c>
      <c r="E2284" s="2" t="s">
        <v>611</v>
      </c>
      <c r="M2284" t="s">
        <v>8324</v>
      </c>
      <c r="O2284" s="11">
        <v>43980.5</v>
      </c>
      <c r="P2284" s="11">
        <v>43980.5</v>
      </c>
      <c r="S2284" s="8" t="s">
        <v>3757</v>
      </c>
      <c r="T2284" s="2" t="s">
        <v>3758</v>
      </c>
      <c r="U2284" s="2" t="s">
        <v>13</v>
      </c>
      <c r="V2284" s="2" t="s">
        <v>3757</v>
      </c>
      <c r="Z2284" s="2" t="b">
        <v>1</v>
      </c>
      <c r="AA2284" s="11">
        <v>43980.5</v>
      </c>
      <c r="AB2284" s="11">
        <v>43980.5</v>
      </c>
    </row>
    <row r="2285" spans="1:28" x14ac:dyDescent="0.3">
      <c r="A2285" s="2" t="s">
        <v>3375</v>
      </c>
      <c r="B2285" s="2" t="s">
        <v>3376</v>
      </c>
      <c r="D2285" s="2" t="s">
        <v>13</v>
      </c>
      <c r="E2285" s="2" t="s">
        <v>611</v>
      </c>
      <c r="M2285" t="s">
        <v>8324</v>
      </c>
      <c r="O2285" s="11">
        <v>43980.5</v>
      </c>
      <c r="P2285" s="11">
        <v>43980.5</v>
      </c>
      <c r="S2285" s="9" t="s">
        <v>3752</v>
      </c>
      <c r="T2285" s="2" t="s">
        <v>3759</v>
      </c>
      <c r="U2285" s="2" t="s">
        <v>13</v>
      </c>
      <c r="V2285" s="2" t="s">
        <v>3752</v>
      </c>
      <c r="Z2285" s="2" t="b">
        <v>1</v>
      </c>
      <c r="AA2285" s="11">
        <v>43980.5</v>
      </c>
      <c r="AB2285" s="11">
        <v>43980.5</v>
      </c>
    </row>
    <row r="2286" spans="1:28" x14ac:dyDescent="0.3">
      <c r="A2286" s="2" t="s">
        <v>2797</v>
      </c>
      <c r="B2286" s="2" t="s">
        <v>3410</v>
      </c>
      <c r="D2286" s="2" t="s">
        <v>13</v>
      </c>
      <c r="E2286" s="2" t="s">
        <v>611</v>
      </c>
      <c r="M2286" t="s">
        <v>8324</v>
      </c>
      <c r="O2286" s="11">
        <v>43980.5</v>
      </c>
      <c r="P2286" s="11">
        <v>43980.5</v>
      </c>
      <c r="S2286" s="10" t="s">
        <v>3636</v>
      </c>
      <c r="T2286" s="2" t="s">
        <v>3760</v>
      </c>
      <c r="U2286" s="2" t="s">
        <v>13</v>
      </c>
      <c r="V2286" s="2" t="s">
        <v>3636</v>
      </c>
      <c r="Z2286" s="2" t="b">
        <v>1</v>
      </c>
      <c r="AA2286" s="11">
        <v>43980.5</v>
      </c>
      <c r="AB2286" s="11">
        <v>43980.5</v>
      </c>
    </row>
    <row r="2287" spans="1:28" x14ac:dyDescent="0.3">
      <c r="A2287" s="2" t="s">
        <v>3421</v>
      </c>
      <c r="B2287" s="2" t="s">
        <v>3422</v>
      </c>
      <c r="D2287" s="2" t="s">
        <v>13</v>
      </c>
      <c r="E2287" s="2" t="s">
        <v>611</v>
      </c>
      <c r="M2287" t="s">
        <v>8324</v>
      </c>
      <c r="O2287" s="11">
        <v>43980.5</v>
      </c>
      <c r="P2287" s="11">
        <v>43980.5</v>
      </c>
      <c r="S2287" s="10" t="s">
        <v>3638</v>
      </c>
      <c r="T2287" s="2" t="s">
        <v>3761</v>
      </c>
      <c r="U2287" s="2" t="s">
        <v>13</v>
      </c>
      <c r="V2287" s="2" t="s">
        <v>3638</v>
      </c>
      <c r="Z2287" s="2" t="b">
        <v>1</v>
      </c>
      <c r="AA2287" s="11">
        <v>43980.5</v>
      </c>
      <c r="AB2287" s="11">
        <v>43980.5</v>
      </c>
    </row>
    <row r="2288" spans="1:28" x14ac:dyDescent="0.3">
      <c r="A2288" s="2" t="s">
        <v>3453</v>
      </c>
      <c r="B2288" s="2" t="s">
        <v>3454</v>
      </c>
      <c r="D2288" s="2" t="s">
        <v>13</v>
      </c>
      <c r="E2288" s="2" t="s">
        <v>611</v>
      </c>
      <c r="M2288" t="s">
        <v>8324</v>
      </c>
      <c r="O2288" s="11">
        <v>43980.5</v>
      </c>
      <c r="P2288" s="11">
        <v>43980.5</v>
      </c>
      <c r="S2288" s="9" t="s">
        <v>3640</v>
      </c>
      <c r="T2288" s="2" t="s">
        <v>3762</v>
      </c>
      <c r="U2288" s="2" t="s">
        <v>13</v>
      </c>
      <c r="V2288" s="2" t="s">
        <v>3640</v>
      </c>
      <c r="Z2288" s="2" t="b">
        <v>1</v>
      </c>
      <c r="AA2288" s="11">
        <v>43980.5</v>
      </c>
      <c r="AB2288" s="11">
        <v>43980.5</v>
      </c>
    </row>
    <row r="2289" spans="1:28" x14ac:dyDescent="0.3">
      <c r="A2289" s="2" t="s">
        <v>3428</v>
      </c>
      <c r="B2289" s="2" t="s">
        <v>3432</v>
      </c>
      <c r="D2289" s="2" t="s">
        <v>13</v>
      </c>
      <c r="E2289" s="2" t="s">
        <v>611</v>
      </c>
      <c r="M2289" t="s">
        <v>8324</v>
      </c>
      <c r="O2289" s="11">
        <v>43980.5</v>
      </c>
      <c r="P2289" s="11">
        <v>43980.5</v>
      </c>
      <c r="S2289" s="8" t="s">
        <v>3763</v>
      </c>
      <c r="T2289" s="2" t="s">
        <v>3764</v>
      </c>
      <c r="U2289" s="2" t="s">
        <v>13</v>
      </c>
      <c r="V2289" s="2" t="s">
        <v>3763</v>
      </c>
      <c r="Z2289" s="2" t="b">
        <v>1</v>
      </c>
      <c r="AA2289" s="11">
        <v>43980.5</v>
      </c>
      <c r="AB2289" s="11">
        <v>43980.5</v>
      </c>
    </row>
    <row r="2290" spans="1:28" x14ac:dyDescent="0.3">
      <c r="A2290" s="2" t="s">
        <v>3451</v>
      </c>
      <c r="B2290" s="2" t="s">
        <v>3452</v>
      </c>
      <c r="D2290" s="2" t="s">
        <v>13</v>
      </c>
      <c r="E2290" s="2" t="s">
        <v>611</v>
      </c>
      <c r="M2290" t="s">
        <v>8324</v>
      </c>
      <c r="O2290" s="11">
        <v>43980.5</v>
      </c>
      <c r="P2290" s="11">
        <v>43980.5</v>
      </c>
      <c r="S2290" s="9" t="s">
        <v>3740</v>
      </c>
      <c r="T2290" s="2" t="s">
        <v>3765</v>
      </c>
      <c r="U2290" s="2" t="s">
        <v>13</v>
      </c>
      <c r="V2290" s="2" t="s">
        <v>3740</v>
      </c>
      <c r="Z2290" s="2" t="b">
        <v>1</v>
      </c>
      <c r="AA2290" s="11">
        <v>43980.5</v>
      </c>
      <c r="AB2290" s="11">
        <v>43980.5</v>
      </c>
    </row>
    <row r="2291" spans="1:28" x14ac:dyDescent="0.3">
      <c r="A2291" s="2" t="s">
        <v>2832</v>
      </c>
      <c r="B2291" s="2" t="s">
        <v>3445</v>
      </c>
      <c r="D2291" s="2" t="s">
        <v>13</v>
      </c>
      <c r="E2291" s="2" t="s">
        <v>611</v>
      </c>
      <c r="M2291" t="s">
        <v>8324</v>
      </c>
      <c r="O2291" s="11">
        <v>43980.5</v>
      </c>
      <c r="P2291" s="11">
        <v>43980.5</v>
      </c>
      <c r="S2291" s="9" t="s">
        <v>3742</v>
      </c>
      <c r="T2291" s="2" t="s">
        <v>3766</v>
      </c>
      <c r="U2291" s="2" t="s">
        <v>13</v>
      </c>
      <c r="V2291" s="2" t="s">
        <v>3742</v>
      </c>
      <c r="Z2291" s="2" t="b">
        <v>1</v>
      </c>
      <c r="AA2291" s="11">
        <v>43980.5</v>
      </c>
      <c r="AB2291" s="11">
        <v>43980.5</v>
      </c>
    </row>
    <row r="2292" spans="1:28" x14ac:dyDescent="0.3">
      <c r="A2292" s="2" t="s">
        <v>3419</v>
      </c>
      <c r="B2292" s="2" t="s">
        <v>3420</v>
      </c>
      <c r="D2292" s="2" t="s">
        <v>13</v>
      </c>
      <c r="E2292" s="2" t="s">
        <v>611</v>
      </c>
      <c r="M2292" t="s">
        <v>8324</v>
      </c>
      <c r="O2292" s="11">
        <v>43980.5</v>
      </c>
      <c r="P2292" s="11">
        <v>43980.5</v>
      </c>
      <c r="S2292" s="9" t="s">
        <v>3744</v>
      </c>
      <c r="T2292" s="2" t="s">
        <v>3767</v>
      </c>
      <c r="U2292" s="2" t="s">
        <v>13</v>
      </c>
      <c r="V2292" s="2" t="s">
        <v>3744</v>
      </c>
      <c r="Z2292" s="2" t="b">
        <v>1</v>
      </c>
      <c r="AA2292" s="11">
        <v>43980.5</v>
      </c>
      <c r="AB2292" s="11">
        <v>43980.5</v>
      </c>
    </row>
    <row r="2293" spans="1:28" x14ac:dyDescent="0.3">
      <c r="A2293" s="2" t="s">
        <v>238</v>
      </c>
      <c r="B2293" s="2" t="s">
        <v>3374</v>
      </c>
      <c r="D2293" s="2" t="s">
        <v>13</v>
      </c>
      <c r="E2293" s="2" t="s">
        <v>611</v>
      </c>
      <c r="M2293" t="s">
        <v>8324</v>
      </c>
      <c r="O2293" s="11">
        <v>43980.5</v>
      </c>
      <c r="P2293" s="11">
        <v>43980.5</v>
      </c>
      <c r="S2293" s="9" t="s">
        <v>3752</v>
      </c>
      <c r="T2293" s="2" t="s">
        <v>3768</v>
      </c>
      <c r="U2293" s="2" t="s">
        <v>13</v>
      </c>
      <c r="V2293" s="2" t="s">
        <v>3752</v>
      </c>
      <c r="Z2293" s="2" t="b">
        <v>1</v>
      </c>
      <c r="AA2293" s="11">
        <v>43980.5</v>
      </c>
      <c r="AB2293" s="11">
        <v>43980.5</v>
      </c>
    </row>
    <row r="2294" spans="1:28" x14ac:dyDescent="0.3">
      <c r="A2294" s="2" t="s">
        <v>3394</v>
      </c>
      <c r="B2294" s="2" t="s">
        <v>3395</v>
      </c>
      <c r="D2294" s="2" t="s">
        <v>13</v>
      </c>
      <c r="E2294" s="2" t="s">
        <v>611</v>
      </c>
      <c r="M2294" t="s">
        <v>8324</v>
      </c>
      <c r="O2294" s="11">
        <v>43980.5</v>
      </c>
      <c r="P2294" s="11">
        <v>43980.5</v>
      </c>
      <c r="S2294" s="10" t="s">
        <v>3636</v>
      </c>
      <c r="T2294" s="2" t="s">
        <v>3769</v>
      </c>
      <c r="U2294" s="2" t="s">
        <v>13</v>
      </c>
      <c r="V2294" s="2" t="s">
        <v>3636</v>
      </c>
      <c r="Z2294" s="2" t="b">
        <v>1</v>
      </c>
      <c r="AA2294" s="11">
        <v>43980.5</v>
      </c>
      <c r="AB2294" s="11">
        <v>43980.5</v>
      </c>
    </row>
    <row r="2295" spans="1:28" x14ac:dyDescent="0.3">
      <c r="A2295" s="2" t="s">
        <v>3463</v>
      </c>
      <c r="B2295" s="2" t="s">
        <v>3464</v>
      </c>
      <c r="D2295" s="2" t="s">
        <v>13</v>
      </c>
      <c r="E2295" s="2" t="s">
        <v>611</v>
      </c>
      <c r="M2295" t="s">
        <v>8324</v>
      </c>
      <c r="O2295" s="11">
        <v>43980.5</v>
      </c>
      <c r="P2295" s="11">
        <v>43980.5</v>
      </c>
      <c r="S2295" s="10" t="s">
        <v>3638</v>
      </c>
      <c r="T2295" s="2" t="s">
        <v>3770</v>
      </c>
      <c r="U2295" s="2" t="s">
        <v>13</v>
      </c>
      <c r="V2295" s="2" t="s">
        <v>3638</v>
      </c>
      <c r="Z2295" s="2" t="b">
        <v>1</v>
      </c>
      <c r="AA2295" s="11">
        <v>43980.5</v>
      </c>
      <c r="AB2295" s="11">
        <v>43980.5</v>
      </c>
    </row>
    <row r="2296" spans="1:28" x14ac:dyDescent="0.3">
      <c r="A2296" s="2" t="s">
        <v>1654</v>
      </c>
      <c r="B2296" s="2" t="s">
        <v>3503</v>
      </c>
      <c r="D2296" s="2" t="s">
        <v>13</v>
      </c>
      <c r="E2296" s="2" t="s">
        <v>611</v>
      </c>
      <c r="M2296" t="s">
        <v>8324</v>
      </c>
      <c r="O2296" s="11">
        <v>43980.5</v>
      </c>
      <c r="P2296" s="11">
        <v>43980.5</v>
      </c>
      <c r="S2296" s="9" t="s">
        <v>3771</v>
      </c>
      <c r="T2296" s="2" t="s">
        <v>3772</v>
      </c>
      <c r="U2296" s="2" t="s">
        <v>13</v>
      </c>
      <c r="V2296" s="2" t="s">
        <v>3771</v>
      </c>
      <c r="Z2296" s="2" t="b">
        <v>1</v>
      </c>
      <c r="AA2296" s="11">
        <v>43980.5</v>
      </c>
      <c r="AB2296" s="11">
        <v>43980.5</v>
      </c>
    </row>
    <row r="2297" spans="1:28" x14ac:dyDescent="0.3">
      <c r="A2297" s="2" t="s">
        <v>3424</v>
      </c>
      <c r="B2297" s="2" t="s">
        <v>3510</v>
      </c>
      <c r="D2297" s="2" t="s">
        <v>13</v>
      </c>
      <c r="E2297" s="2" t="s">
        <v>611</v>
      </c>
      <c r="M2297" t="s">
        <v>8324</v>
      </c>
      <c r="O2297" s="11">
        <v>43980.5</v>
      </c>
      <c r="P2297" s="11">
        <v>43980.5</v>
      </c>
      <c r="S2297" s="9" t="s">
        <v>3746</v>
      </c>
      <c r="T2297" s="2" t="s">
        <v>3773</v>
      </c>
      <c r="U2297" s="2" t="s">
        <v>13</v>
      </c>
      <c r="V2297" s="2" t="s">
        <v>3746</v>
      </c>
      <c r="Z2297" s="2" t="b">
        <v>1</v>
      </c>
      <c r="AA2297" s="11">
        <v>43980.5</v>
      </c>
      <c r="AB2297" s="11">
        <v>43980.5</v>
      </c>
    </row>
    <row r="2298" spans="1:28" x14ac:dyDescent="0.3">
      <c r="A2298" s="2" t="s">
        <v>3485</v>
      </c>
      <c r="B2298" s="2" t="s">
        <v>3486</v>
      </c>
      <c r="D2298" s="2" t="s">
        <v>13</v>
      </c>
      <c r="E2298" s="2" t="s">
        <v>611</v>
      </c>
      <c r="M2298" t="s">
        <v>8324</v>
      </c>
      <c r="O2298" s="11">
        <v>43980.5</v>
      </c>
      <c r="P2298" s="11">
        <v>43980.5</v>
      </c>
      <c r="S2298" s="9" t="s">
        <v>3774</v>
      </c>
      <c r="T2298" s="2" t="s">
        <v>3775</v>
      </c>
      <c r="U2298" s="2" t="s">
        <v>13</v>
      </c>
      <c r="V2298" s="2" t="s">
        <v>3774</v>
      </c>
      <c r="Z2298" s="2" t="b">
        <v>1</v>
      </c>
      <c r="AA2298" s="11">
        <v>43980.5</v>
      </c>
      <c r="AB2298" s="11">
        <v>43980.5</v>
      </c>
    </row>
    <row r="2299" spans="1:28" x14ac:dyDescent="0.3">
      <c r="A2299" s="2" t="s">
        <v>3465</v>
      </c>
      <c r="B2299" s="2" t="s">
        <v>3537</v>
      </c>
      <c r="D2299" s="2" t="s">
        <v>13</v>
      </c>
      <c r="E2299" s="2" t="s">
        <v>611</v>
      </c>
      <c r="M2299" t="s">
        <v>8324</v>
      </c>
      <c r="O2299" s="11">
        <v>43980.5</v>
      </c>
      <c r="P2299" s="11">
        <v>43980.5</v>
      </c>
      <c r="S2299" s="9" t="s">
        <v>3776</v>
      </c>
      <c r="T2299" s="2" t="s">
        <v>3777</v>
      </c>
      <c r="U2299" s="2" t="s">
        <v>13</v>
      </c>
      <c r="V2299" s="2" t="s">
        <v>3776</v>
      </c>
      <c r="Z2299" s="2" t="b">
        <v>1</v>
      </c>
      <c r="AA2299" s="11">
        <v>43980.5</v>
      </c>
      <c r="AB2299" s="11">
        <v>43980.5</v>
      </c>
    </row>
    <row r="2300" spans="1:28" x14ac:dyDescent="0.3">
      <c r="A2300" s="2" t="s">
        <v>3428</v>
      </c>
      <c r="B2300" s="2" t="s">
        <v>3512</v>
      </c>
      <c r="D2300" s="2" t="s">
        <v>13</v>
      </c>
      <c r="E2300" s="2" t="s">
        <v>611</v>
      </c>
      <c r="M2300" t="s">
        <v>8324</v>
      </c>
      <c r="O2300" s="11">
        <v>43980.5</v>
      </c>
      <c r="P2300" s="11">
        <v>43980.5</v>
      </c>
      <c r="S2300" s="9" t="s">
        <v>3640</v>
      </c>
      <c r="T2300" s="2" t="s">
        <v>3778</v>
      </c>
      <c r="U2300" s="2" t="s">
        <v>13</v>
      </c>
      <c r="V2300" s="2" t="s">
        <v>3640</v>
      </c>
      <c r="Z2300" s="2" t="b">
        <v>1</v>
      </c>
      <c r="AA2300" s="11">
        <v>43980.5</v>
      </c>
      <c r="AB2300" s="11">
        <v>43980.5</v>
      </c>
    </row>
    <row r="2301" spans="1:28" x14ac:dyDescent="0.3">
      <c r="A2301" s="2" t="s">
        <v>3478</v>
      </c>
      <c r="B2301" s="2" t="s">
        <v>3479</v>
      </c>
      <c r="D2301" s="2" t="s">
        <v>13</v>
      </c>
      <c r="E2301" s="2" t="s">
        <v>611</v>
      </c>
      <c r="M2301" t="s">
        <v>8324</v>
      </c>
      <c r="O2301" s="11">
        <v>43980.5</v>
      </c>
      <c r="P2301" s="11">
        <v>43980.5</v>
      </c>
      <c r="S2301" s="8" t="s">
        <v>2021</v>
      </c>
      <c r="T2301" s="2" t="s">
        <v>3779</v>
      </c>
      <c r="U2301" s="2" t="s">
        <v>13</v>
      </c>
      <c r="V2301" s="2" t="s">
        <v>2021</v>
      </c>
      <c r="Z2301" s="2" t="b">
        <v>1</v>
      </c>
      <c r="AA2301" s="11">
        <v>43980.5</v>
      </c>
      <c r="AB2301" s="11">
        <v>43980.5</v>
      </c>
    </row>
    <row r="2302" spans="1:28" x14ac:dyDescent="0.3">
      <c r="A2302" s="2" t="s">
        <v>3544</v>
      </c>
      <c r="B2302" s="2" t="s">
        <v>3545</v>
      </c>
      <c r="D2302" s="2" t="s">
        <v>13</v>
      </c>
      <c r="E2302" s="2" t="s">
        <v>611</v>
      </c>
      <c r="M2302" t="s">
        <v>8324</v>
      </c>
      <c r="O2302" s="11">
        <v>43980.5</v>
      </c>
      <c r="P2302" s="11">
        <v>43980.5</v>
      </c>
      <c r="S2302" s="7" t="s">
        <v>1902</v>
      </c>
      <c r="T2302" s="2" t="s">
        <v>3780</v>
      </c>
      <c r="U2302" s="2" t="s">
        <v>13</v>
      </c>
      <c r="V2302" s="2" t="s">
        <v>1902</v>
      </c>
      <c r="Z2302" s="2" t="b">
        <v>1</v>
      </c>
      <c r="AA2302" s="11">
        <v>43980.5</v>
      </c>
      <c r="AB2302" s="11">
        <v>43980.5</v>
      </c>
    </row>
    <row r="2303" spans="1:28" x14ac:dyDescent="0.3">
      <c r="A2303" s="2" t="s">
        <v>3490</v>
      </c>
      <c r="B2303" s="2" t="s">
        <v>3491</v>
      </c>
      <c r="D2303" s="2" t="s">
        <v>13</v>
      </c>
      <c r="E2303" s="2" t="s">
        <v>611</v>
      </c>
      <c r="M2303" t="s">
        <v>8324</v>
      </c>
      <c r="O2303" s="11">
        <v>43980.5</v>
      </c>
      <c r="P2303" s="11">
        <v>43980.5</v>
      </c>
      <c r="S2303" s="8" t="s">
        <v>2026</v>
      </c>
      <c r="T2303" s="2" t="s">
        <v>3781</v>
      </c>
      <c r="U2303" s="2" t="s">
        <v>13</v>
      </c>
      <c r="V2303" s="2" t="s">
        <v>2026</v>
      </c>
      <c r="Z2303" s="2" t="b">
        <v>1</v>
      </c>
      <c r="AA2303" s="11">
        <v>43980.5</v>
      </c>
      <c r="AB2303" s="11">
        <v>43980.5</v>
      </c>
    </row>
    <row r="2304" spans="1:28" x14ac:dyDescent="0.3">
      <c r="A2304" s="2" t="s">
        <v>3530</v>
      </c>
      <c r="B2304" s="2" t="s">
        <v>3531</v>
      </c>
      <c r="D2304" s="2" t="s">
        <v>13</v>
      </c>
      <c r="E2304" s="2" t="s">
        <v>611</v>
      </c>
      <c r="M2304" t="s">
        <v>8324</v>
      </c>
      <c r="O2304" s="11">
        <v>43980.5</v>
      </c>
      <c r="P2304" s="11">
        <v>43980.5</v>
      </c>
      <c r="S2304" s="8" t="s">
        <v>1910</v>
      </c>
      <c r="T2304" s="2" t="s">
        <v>3782</v>
      </c>
      <c r="U2304" s="2" t="s">
        <v>13</v>
      </c>
      <c r="V2304" s="2" t="s">
        <v>1910</v>
      </c>
      <c r="Z2304" s="2" t="b">
        <v>1</v>
      </c>
      <c r="AA2304" s="11">
        <v>43980.5</v>
      </c>
      <c r="AB2304" s="11">
        <v>43980.5</v>
      </c>
    </row>
    <row r="2305" spans="1:28" x14ac:dyDescent="0.3">
      <c r="A2305" s="2" t="s">
        <v>3437</v>
      </c>
      <c r="B2305" s="2" t="s">
        <v>3526</v>
      </c>
      <c r="D2305" s="2" t="s">
        <v>13</v>
      </c>
      <c r="E2305" s="2" t="s">
        <v>611</v>
      </c>
      <c r="M2305" t="s">
        <v>8324</v>
      </c>
      <c r="O2305" s="11">
        <v>43980.5</v>
      </c>
      <c r="P2305" s="11">
        <v>43980.5</v>
      </c>
      <c r="S2305" s="9" t="s">
        <v>3731</v>
      </c>
      <c r="T2305" s="2" t="s">
        <v>3783</v>
      </c>
      <c r="U2305" s="2" t="s">
        <v>13</v>
      </c>
      <c r="V2305" s="2" t="s">
        <v>3731</v>
      </c>
      <c r="Z2305" s="2" t="b">
        <v>1</v>
      </c>
      <c r="AA2305" s="11">
        <v>43980.5</v>
      </c>
      <c r="AB2305" s="11">
        <v>43980.5</v>
      </c>
    </row>
    <row r="2306" spans="1:28" x14ac:dyDescent="0.3">
      <c r="A2306" s="2" t="s">
        <v>3419</v>
      </c>
      <c r="B2306" s="2" t="s">
        <v>3506</v>
      </c>
      <c r="D2306" s="2" t="s">
        <v>13</v>
      </c>
      <c r="E2306" s="2" t="s">
        <v>611</v>
      </c>
      <c r="M2306" t="s">
        <v>8324</v>
      </c>
      <c r="O2306" s="11">
        <v>43980.5</v>
      </c>
      <c r="P2306" s="11">
        <v>43980.5</v>
      </c>
      <c r="S2306" s="9" t="s">
        <v>3733</v>
      </c>
      <c r="T2306" s="2" t="s">
        <v>3784</v>
      </c>
      <c r="U2306" s="2" t="s">
        <v>13</v>
      </c>
      <c r="V2306" s="2" t="s">
        <v>3733</v>
      </c>
      <c r="Z2306" s="2" t="b">
        <v>1</v>
      </c>
      <c r="AA2306" s="11">
        <v>43980.5</v>
      </c>
      <c r="AB2306" s="11">
        <v>43980.5</v>
      </c>
    </row>
    <row r="2307" spans="1:28" x14ac:dyDescent="0.3">
      <c r="A2307" s="2" t="s">
        <v>3403</v>
      </c>
      <c r="B2307" s="2" t="s">
        <v>3489</v>
      </c>
      <c r="D2307" s="2" t="s">
        <v>13</v>
      </c>
      <c r="E2307" s="2" t="s">
        <v>611</v>
      </c>
      <c r="M2307" t="s">
        <v>8324</v>
      </c>
      <c r="O2307" s="11">
        <v>43980.5</v>
      </c>
      <c r="P2307" s="11">
        <v>43980.5</v>
      </c>
      <c r="S2307" s="2" t="s">
        <v>3785</v>
      </c>
      <c r="U2307" s="2" t="s">
        <v>13</v>
      </c>
      <c r="AA2307" s="11">
        <v>43980.5</v>
      </c>
      <c r="AB2307" s="11">
        <v>43980.5</v>
      </c>
    </row>
    <row r="2308" spans="1:28" x14ac:dyDescent="0.3">
      <c r="A2308" s="2" t="s">
        <v>1652</v>
      </c>
      <c r="B2308" s="2" t="s">
        <v>3498</v>
      </c>
      <c r="D2308" s="2" t="s">
        <v>13</v>
      </c>
      <c r="E2308" s="2" t="s">
        <v>611</v>
      </c>
      <c r="M2308" t="s">
        <v>8324</v>
      </c>
      <c r="O2308" s="11">
        <v>43980.5</v>
      </c>
      <c r="P2308" s="11">
        <v>43980.5</v>
      </c>
      <c r="S2308" s="5" t="s">
        <v>200</v>
      </c>
      <c r="T2308" s="2" t="s">
        <v>3786</v>
      </c>
      <c r="U2308" s="2" t="s">
        <v>13</v>
      </c>
      <c r="V2308" s="2" t="s">
        <v>200</v>
      </c>
      <c r="Z2308" s="2" t="b">
        <v>1</v>
      </c>
      <c r="AA2308" s="11">
        <v>43980.5</v>
      </c>
      <c r="AB2308" s="11">
        <v>43980.5</v>
      </c>
    </row>
    <row r="2309" spans="1:28" x14ac:dyDescent="0.3">
      <c r="A2309" s="2" t="s">
        <v>3428</v>
      </c>
      <c r="B2309" s="2" t="s">
        <v>3514</v>
      </c>
      <c r="D2309" s="2" t="s">
        <v>13</v>
      </c>
      <c r="E2309" s="2" t="s">
        <v>611</v>
      </c>
      <c r="M2309" t="s">
        <v>8324</v>
      </c>
      <c r="O2309" s="11">
        <v>43980.5</v>
      </c>
      <c r="P2309" s="11">
        <v>43980.5</v>
      </c>
      <c r="S2309" s="6" t="s">
        <v>1369</v>
      </c>
      <c r="T2309" s="2" t="s">
        <v>3787</v>
      </c>
      <c r="U2309" s="2" t="s">
        <v>13</v>
      </c>
      <c r="V2309" s="2" t="s">
        <v>1369</v>
      </c>
      <c r="Z2309" s="2" t="b">
        <v>1</v>
      </c>
      <c r="AA2309" s="11">
        <v>43980.5</v>
      </c>
      <c r="AB2309" s="11">
        <v>43980.5</v>
      </c>
    </row>
    <row r="2310" spans="1:28" x14ac:dyDescent="0.3">
      <c r="A2310" s="2" t="s">
        <v>3539</v>
      </c>
      <c r="B2310" s="2" t="s">
        <v>3540</v>
      </c>
      <c r="D2310" s="2" t="s">
        <v>13</v>
      </c>
      <c r="E2310" s="2" t="s">
        <v>611</v>
      </c>
      <c r="M2310" t="s">
        <v>8324</v>
      </c>
      <c r="O2310" s="11">
        <v>43980.5</v>
      </c>
      <c r="P2310" s="11">
        <v>43980.5</v>
      </c>
      <c r="S2310" s="7" t="s">
        <v>1371</v>
      </c>
      <c r="T2310" s="2" t="s">
        <v>3788</v>
      </c>
      <c r="U2310" s="2" t="s">
        <v>13</v>
      </c>
      <c r="V2310" s="2" t="s">
        <v>1371</v>
      </c>
      <c r="Z2310" s="2" t="b">
        <v>1</v>
      </c>
      <c r="AA2310" s="11">
        <v>43980.5</v>
      </c>
      <c r="AB2310" s="11">
        <v>43980.5</v>
      </c>
    </row>
    <row r="2311" spans="1:28" x14ac:dyDescent="0.3">
      <c r="A2311" s="2" t="s">
        <v>3416</v>
      </c>
      <c r="B2311" s="2" t="s">
        <v>3504</v>
      </c>
      <c r="D2311" s="2" t="s">
        <v>13</v>
      </c>
      <c r="E2311" s="2" t="s">
        <v>611</v>
      </c>
      <c r="M2311" t="s">
        <v>8324</v>
      </c>
      <c r="O2311" s="11">
        <v>43980.5</v>
      </c>
      <c r="P2311" s="11">
        <v>43980.5</v>
      </c>
      <c r="S2311" s="8" t="s">
        <v>3290</v>
      </c>
      <c r="T2311" s="2" t="s">
        <v>3789</v>
      </c>
      <c r="U2311" s="2" t="s">
        <v>13</v>
      </c>
      <c r="V2311" s="2" t="s">
        <v>3290</v>
      </c>
      <c r="Z2311" s="2" t="b">
        <v>1</v>
      </c>
      <c r="AA2311" s="11">
        <v>43980.5</v>
      </c>
      <c r="AB2311" s="11">
        <v>43980.5</v>
      </c>
    </row>
    <row r="2312" spans="1:28" x14ac:dyDescent="0.3">
      <c r="A2312" s="2" t="s">
        <v>1664</v>
      </c>
      <c r="B2312" s="2" t="s">
        <v>3541</v>
      </c>
      <c r="D2312" s="2" t="s">
        <v>13</v>
      </c>
      <c r="E2312" s="2" t="s">
        <v>611</v>
      </c>
      <c r="M2312" t="s">
        <v>8324</v>
      </c>
      <c r="O2312" s="11">
        <v>43980.5</v>
      </c>
      <c r="P2312" s="11">
        <v>43980.5</v>
      </c>
      <c r="S2312" s="8" t="s">
        <v>3790</v>
      </c>
      <c r="T2312" s="2" t="s">
        <v>3791</v>
      </c>
      <c r="U2312" s="2" t="s">
        <v>13</v>
      </c>
      <c r="V2312" s="2" t="s">
        <v>3790</v>
      </c>
      <c r="Z2312" s="2" t="b">
        <v>1</v>
      </c>
      <c r="AA2312" s="11">
        <v>43980.5</v>
      </c>
      <c r="AB2312" s="11">
        <v>43980.5</v>
      </c>
    </row>
    <row r="2313" spans="1:28" x14ac:dyDescent="0.3">
      <c r="A2313" s="2" t="s">
        <v>3492</v>
      </c>
      <c r="B2313" s="2" t="s">
        <v>3493</v>
      </c>
      <c r="D2313" s="2" t="s">
        <v>13</v>
      </c>
      <c r="E2313" s="2" t="s">
        <v>611</v>
      </c>
      <c r="M2313" t="s">
        <v>8324</v>
      </c>
      <c r="O2313" s="11">
        <v>43980.5</v>
      </c>
      <c r="P2313" s="11">
        <v>43980.5</v>
      </c>
      <c r="S2313" s="8" t="s">
        <v>3792</v>
      </c>
      <c r="T2313" s="2" t="s">
        <v>3793</v>
      </c>
      <c r="U2313" s="2" t="s">
        <v>13</v>
      </c>
      <c r="V2313" s="2" t="s">
        <v>3792</v>
      </c>
      <c r="Z2313" s="2" t="b">
        <v>1</v>
      </c>
      <c r="AA2313" s="11">
        <v>43980.5</v>
      </c>
      <c r="AB2313" s="11">
        <v>43980.5</v>
      </c>
    </row>
    <row r="2314" spans="1:28" x14ac:dyDescent="0.3">
      <c r="A2314" s="2" t="s">
        <v>3459</v>
      </c>
      <c r="B2314" s="2" t="s">
        <v>3534</v>
      </c>
      <c r="D2314" s="2" t="s">
        <v>13</v>
      </c>
      <c r="E2314" s="2" t="s">
        <v>611</v>
      </c>
      <c r="M2314" t="s">
        <v>8324</v>
      </c>
      <c r="O2314" s="11">
        <v>43980.5</v>
      </c>
      <c r="P2314" s="11">
        <v>43980.5</v>
      </c>
      <c r="S2314" s="7" t="s">
        <v>1397</v>
      </c>
      <c r="T2314" s="2" t="s">
        <v>3794</v>
      </c>
      <c r="U2314" s="2" t="s">
        <v>13</v>
      </c>
      <c r="V2314" s="2" t="s">
        <v>1397</v>
      </c>
      <c r="Z2314" s="2" t="b">
        <v>1</v>
      </c>
      <c r="AA2314" s="11">
        <v>43980.5</v>
      </c>
      <c r="AB2314" s="11">
        <v>43980.5</v>
      </c>
    </row>
    <row r="2315" spans="1:28" x14ac:dyDescent="0.3">
      <c r="A2315" s="2" t="s">
        <v>3439</v>
      </c>
      <c r="B2315" s="2" t="s">
        <v>3527</v>
      </c>
      <c r="D2315" s="2" t="s">
        <v>13</v>
      </c>
      <c r="E2315" s="2" t="s">
        <v>611</v>
      </c>
      <c r="M2315" t="s">
        <v>8324</v>
      </c>
      <c r="O2315" s="11">
        <v>43980.5</v>
      </c>
      <c r="P2315" s="11">
        <v>43980.5</v>
      </c>
      <c r="S2315" s="8" t="s">
        <v>3290</v>
      </c>
      <c r="T2315" s="2" t="s">
        <v>3795</v>
      </c>
      <c r="U2315" s="2" t="s">
        <v>13</v>
      </c>
      <c r="V2315" s="2" t="s">
        <v>3290</v>
      </c>
      <c r="Z2315" s="2" t="b">
        <v>1</v>
      </c>
      <c r="AA2315" s="11">
        <v>43980.5</v>
      </c>
      <c r="AB2315" s="11">
        <v>43980.5</v>
      </c>
    </row>
    <row r="2316" spans="1:28" x14ac:dyDescent="0.3">
      <c r="A2316" s="2" t="s">
        <v>2736</v>
      </c>
      <c r="B2316" s="2" t="s">
        <v>3516</v>
      </c>
      <c r="D2316" s="2" t="s">
        <v>13</v>
      </c>
      <c r="E2316" s="2" t="s">
        <v>611</v>
      </c>
      <c r="M2316" t="s">
        <v>8324</v>
      </c>
      <c r="O2316" s="11">
        <v>43980.5</v>
      </c>
      <c r="P2316" s="11">
        <v>43980.5</v>
      </c>
      <c r="S2316" s="8" t="s">
        <v>3790</v>
      </c>
      <c r="T2316" s="2" t="s">
        <v>3796</v>
      </c>
      <c r="U2316" s="2" t="s">
        <v>13</v>
      </c>
      <c r="V2316" s="2" t="s">
        <v>3790</v>
      </c>
      <c r="Z2316" s="2" t="b">
        <v>1</v>
      </c>
      <c r="AA2316" s="11">
        <v>43980.5</v>
      </c>
      <c r="AB2316" s="11">
        <v>43980.5</v>
      </c>
    </row>
    <row r="2317" spans="1:28" x14ac:dyDescent="0.3">
      <c r="A2317" s="2" t="s">
        <v>3413</v>
      </c>
      <c r="B2317" s="2" t="s">
        <v>3502</v>
      </c>
      <c r="D2317" s="2" t="s">
        <v>13</v>
      </c>
      <c r="E2317" s="2" t="s">
        <v>611</v>
      </c>
      <c r="M2317" t="s">
        <v>8324</v>
      </c>
      <c r="O2317" s="11">
        <v>43980.5</v>
      </c>
      <c r="P2317" s="11">
        <v>43980.5</v>
      </c>
      <c r="S2317" s="8" t="s">
        <v>3797</v>
      </c>
      <c r="T2317" s="2" t="s">
        <v>3798</v>
      </c>
      <c r="U2317" s="2" t="s">
        <v>13</v>
      </c>
      <c r="V2317" s="2" t="s">
        <v>3797</v>
      </c>
      <c r="Z2317" s="2" t="b">
        <v>1</v>
      </c>
      <c r="AA2317" s="11">
        <v>43980.5</v>
      </c>
      <c r="AB2317" s="11">
        <v>43980.5</v>
      </c>
    </row>
    <row r="2318" spans="1:28" x14ac:dyDescent="0.3">
      <c r="A2318" s="2" t="s">
        <v>3411</v>
      </c>
      <c r="B2318" s="2" t="s">
        <v>3501</v>
      </c>
      <c r="D2318" s="2" t="s">
        <v>13</v>
      </c>
      <c r="E2318" s="2" t="s">
        <v>611</v>
      </c>
      <c r="M2318" t="s">
        <v>8324</v>
      </c>
      <c r="O2318" s="11">
        <v>43980.5</v>
      </c>
      <c r="P2318" s="11">
        <v>43980.5</v>
      </c>
      <c r="S2318" s="8" t="s">
        <v>3799</v>
      </c>
      <c r="T2318" s="2" t="s">
        <v>3800</v>
      </c>
      <c r="U2318" s="2" t="s">
        <v>13</v>
      </c>
      <c r="V2318" s="2" t="s">
        <v>3799</v>
      </c>
      <c r="Z2318" s="2" t="b">
        <v>1</v>
      </c>
      <c r="AA2318" s="11">
        <v>43980.5</v>
      </c>
      <c r="AB2318" s="11">
        <v>43980.5</v>
      </c>
    </row>
    <row r="2319" spans="1:28" x14ac:dyDescent="0.3">
      <c r="A2319" s="2" t="s">
        <v>3483</v>
      </c>
      <c r="B2319" s="2" t="s">
        <v>3484</v>
      </c>
      <c r="D2319" s="2" t="s">
        <v>13</v>
      </c>
      <c r="E2319" s="2" t="s">
        <v>611</v>
      </c>
      <c r="M2319" t="s">
        <v>8324</v>
      </c>
      <c r="O2319" s="11">
        <v>43980.5</v>
      </c>
      <c r="P2319" s="11">
        <v>43980.5</v>
      </c>
      <c r="S2319" s="8" t="s">
        <v>3319</v>
      </c>
      <c r="T2319" s="2" t="s">
        <v>3801</v>
      </c>
      <c r="U2319" s="2" t="s">
        <v>13</v>
      </c>
      <c r="V2319" s="2" t="s">
        <v>3319</v>
      </c>
      <c r="Z2319" s="2" t="b">
        <v>1</v>
      </c>
      <c r="AA2319" s="11">
        <v>43980.5</v>
      </c>
      <c r="AB2319" s="11">
        <v>43980.5</v>
      </c>
    </row>
    <row r="2320" spans="1:28" x14ac:dyDescent="0.3">
      <c r="A2320" s="2" t="s">
        <v>3463</v>
      </c>
      <c r="B2320" s="2" t="s">
        <v>3536</v>
      </c>
      <c r="D2320" s="2" t="s">
        <v>13</v>
      </c>
      <c r="E2320" s="2" t="s">
        <v>611</v>
      </c>
      <c r="M2320" t="s">
        <v>8324</v>
      </c>
      <c r="O2320" s="11">
        <v>43980.5</v>
      </c>
      <c r="P2320" s="11">
        <v>43980.5</v>
      </c>
      <c r="S2320" s="8" t="s">
        <v>3321</v>
      </c>
      <c r="T2320" s="2" t="s">
        <v>3802</v>
      </c>
      <c r="U2320" s="2" t="s">
        <v>13</v>
      </c>
      <c r="V2320" s="2" t="s">
        <v>3321</v>
      </c>
      <c r="Z2320" s="2" t="b">
        <v>1</v>
      </c>
      <c r="AA2320" s="11">
        <v>43980.5</v>
      </c>
      <c r="AB2320" s="11">
        <v>43980.5</v>
      </c>
    </row>
    <row r="2321" spans="1:28" x14ac:dyDescent="0.3">
      <c r="A2321" s="2" t="s">
        <v>3385</v>
      </c>
      <c r="B2321" s="2" t="s">
        <v>3482</v>
      </c>
      <c r="D2321" s="2" t="s">
        <v>13</v>
      </c>
      <c r="E2321" s="2" t="s">
        <v>611</v>
      </c>
      <c r="M2321" t="s">
        <v>8324</v>
      </c>
      <c r="O2321" s="11">
        <v>43980.5</v>
      </c>
      <c r="P2321" s="11">
        <v>43980.5</v>
      </c>
      <c r="S2321" s="6" t="s">
        <v>3803</v>
      </c>
      <c r="T2321" s="2" t="s">
        <v>3804</v>
      </c>
      <c r="U2321" s="2" t="s">
        <v>13</v>
      </c>
      <c r="V2321" s="2" t="s">
        <v>3803</v>
      </c>
      <c r="Z2321" s="2" t="b">
        <v>1</v>
      </c>
      <c r="AA2321" s="11">
        <v>43980.5</v>
      </c>
      <c r="AB2321" s="11">
        <v>43980.5</v>
      </c>
    </row>
    <row r="2322" spans="1:28" x14ac:dyDescent="0.3">
      <c r="A2322" s="2" t="s">
        <v>3441</v>
      </c>
      <c r="B2322" s="2" t="s">
        <v>3520</v>
      </c>
      <c r="D2322" s="2" t="s">
        <v>13</v>
      </c>
      <c r="E2322" s="2" t="s">
        <v>611</v>
      </c>
      <c r="M2322" t="s">
        <v>8324</v>
      </c>
      <c r="O2322" s="11">
        <v>43980.5</v>
      </c>
      <c r="P2322" s="11">
        <v>43980.5</v>
      </c>
      <c r="S2322" s="6" t="s">
        <v>3230</v>
      </c>
      <c r="T2322" s="2" t="s">
        <v>3805</v>
      </c>
      <c r="U2322" s="2" t="s">
        <v>13</v>
      </c>
      <c r="V2322" s="2" t="s">
        <v>3230</v>
      </c>
      <c r="Z2322" s="2" t="b">
        <v>1</v>
      </c>
      <c r="AA2322" s="11">
        <v>43980.5</v>
      </c>
      <c r="AB2322" s="11">
        <v>43980.5</v>
      </c>
    </row>
    <row r="2323" spans="1:28" x14ac:dyDescent="0.3">
      <c r="A2323" s="2" t="s">
        <v>2738</v>
      </c>
      <c r="B2323" s="2" t="s">
        <v>3522</v>
      </c>
      <c r="D2323" s="2" t="s">
        <v>13</v>
      </c>
      <c r="E2323" s="2" t="s">
        <v>611</v>
      </c>
      <c r="M2323" t="s">
        <v>8324</v>
      </c>
      <c r="O2323" s="11">
        <v>43980.5</v>
      </c>
      <c r="P2323" s="11">
        <v>43980.5</v>
      </c>
      <c r="S2323" s="7" t="s">
        <v>3806</v>
      </c>
      <c r="T2323" s="2" t="s">
        <v>3807</v>
      </c>
      <c r="U2323" s="2" t="s">
        <v>13</v>
      </c>
      <c r="V2323" s="2" t="s">
        <v>3806</v>
      </c>
      <c r="Z2323" s="2" t="b">
        <v>1</v>
      </c>
      <c r="AA2323" s="11">
        <v>43980.5</v>
      </c>
      <c r="AB2323" s="11">
        <v>43980.5</v>
      </c>
    </row>
    <row r="2324" spans="1:28" x14ac:dyDescent="0.3">
      <c r="A2324" s="2" t="s">
        <v>3430</v>
      </c>
      <c r="B2324" s="2" t="s">
        <v>3513</v>
      </c>
      <c r="D2324" s="2" t="s">
        <v>13</v>
      </c>
      <c r="E2324" s="2" t="s">
        <v>611</v>
      </c>
      <c r="M2324" t="s">
        <v>8324</v>
      </c>
      <c r="O2324" s="11">
        <v>43980.5</v>
      </c>
      <c r="P2324" s="11">
        <v>43980.5</v>
      </c>
      <c r="S2324" s="7" t="s">
        <v>3808</v>
      </c>
      <c r="T2324" s="2" t="s">
        <v>3809</v>
      </c>
      <c r="U2324" s="2" t="s">
        <v>13</v>
      </c>
      <c r="V2324" s="2" t="s">
        <v>3808</v>
      </c>
      <c r="Z2324" s="2" t="b">
        <v>1</v>
      </c>
      <c r="AA2324" s="11">
        <v>43980.5</v>
      </c>
      <c r="AB2324" s="11">
        <v>43980.5</v>
      </c>
    </row>
    <row r="2325" spans="1:28" x14ac:dyDescent="0.3">
      <c r="A2325" s="2" t="s">
        <v>3441</v>
      </c>
      <c r="B2325" s="2" t="s">
        <v>3528</v>
      </c>
      <c r="D2325" s="2" t="s">
        <v>13</v>
      </c>
      <c r="E2325" s="2" t="s">
        <v>611</v>
      </c>
      <c r="M2325" t="s">
        <v>8324</v>
      </c>
      <c r="O2325" s="11">
        <v>43980.5</v>
      </c>
      <c r="P2325" s="11">
        <v>43980.5</v>
      </c>
      <c r="S2325" s="7" t="s">
        <v>3810</v>
      </c>
      <c r="T2325" s="2" t="s">
        <v>3811</v>
      </c>
      <c r="U2325" s="2" t="s">
        <v>13</v>
      </c>
      <c r="V2325" s="2" t="s">
        <v>3810</v>
      </c>
      <c r="Z2325" s="2" t="b">
        <v>1</v>
      </c>
      <c r="AA2325" s="11">
        <v>43980.5</v>
      </c>
      <c r="AB2325" s="11">
        <v>43980.5</v>
      </c>
    </row>
    <row r="2326" spans="1:28" x14ac:dyDescent="0.3">
      <c r="A2326" s="2" t="s">
        <v>2832</v>
      </c>
      <c r="B2326" s="2" t="s">
        <v>3523</v>
      </c>
      <c r="D2326" s="2" t="s">
        <v>13</v>
      </c>
      <c r="E2326" s="2" t="s">
        <v>611</v>
      </c>
      <c r="M2326" t="s">
        <v>8324</v>
      </c>
      <c r="O2326" s="11">
        <v>43980.5</v>
      </c>
      <c r="P2326" s="11">
        <v>43980.5</v>
      </c>
      <c r="S2326" s="7" t="s">
        <v>3812</v>
      </c>
      <c r="T2326" s="2" t="s">
        <v>3813</v>
      </c>
      <c r="U2326" s="2" t="s">
        <v>13</v>
      </c>
      <c r="V2326" s="2" t="s">
        <v>3812</v>
      </c>
      <c r="Z2326" s="2" t="b">
        <v>1</v>
      </c>
      <c r="AA2326" s="11">
        <v>43980.5</v>
      </c>
      <c r="AB2326" s="11">
        <v>43980.5</v>
      </c>
    </row>
    <row r="2327" spans="1:28" x14ac:dyDescent="0.3">
      <c r="A2327" s="2" t="s">
        <v>3411</v>
      </c>
      <c r="B2327" s="2" t="s">
        <v>3505</v>
      </c>
      <c r="D2327" s="2" t="s">
        <v>13</v>
      </c>
      <c r="E2327" s="2" t="s">
        <v>611</v>
      </c>
      <c r="M2327" t="s">
        <v>8324</v>
      </c>
      <c r="O2327" s="11">
        <v>43980.5</v>
      </c>
      <c r="P2327" s="11">
        <v>43980.5</v>
      </c>
      <c r="S2327" s="7" t="s">
        <v>3814</v>
      </c>
      <c r="T2327" s="2" t="s">
        <v>3815</v>
      </c>
      <c r="U2327" s="2" t="s">
        <v>13</v>
      </c>
      <c r="V2327" s="2" t="s">
        <v>3814</v>
      </c>
      <c r="Z2327" s="2" t="b">
        <v>1</v>
      </c>
      <c r="AA2327" s="11">
        <v>43980.5</v>
      </c>
      <c r="AB2327" s="11">
        <v>43980.5</v>
      </c>
    </row>
    <row r="2328" spans="1:28" x14ac:dyDescent="0.3">
      <c r="A2328" s="2" t="s">
        <v>1666</v>
      </c>
      <c r="B2328" s="2" t="s">
        <v>3542</v>
      </c>
      <c r="D2328" s="2" t="s">
        <v>13</v>
      </c>
      <c r="E2328" s="2" t="s">
        <v>611</v>
      </c>
      <c r="M2328" t="s">
        <v>8324</v>
      </c>
      <c r="O2328" s="11">
        <v>43980.5</v>
      </c>
      <c r="P2328" s="11">
        <v>43980.5</v>
      </c>
      <c r="S2328" s="7" t="s">
        <v>3816</v>
      </c>
      <c r="T2328" s="2" t="s">
        <v>3817</v>
      </c>
      <c r="U2328" s="2" t="s">
        <v>13</v>
      </c>
      <c r="V2328" s="2" t="s">
        <v>3816</v>
      </c>
      <c r="Z2328" s="2" t="b">
        <v>1</v>
      </c>
      <c r="AA2328" s="11">
        <v>43980.5</v>
      </c>
      <c r="AB2328" s="11">
        <v>43980.5</v>
      </c>
    </row>
    <row r="2329" spans="1:28" x14ac:dyDescent="0.3">
      <c r="A2329" s="2" t="s">
        <v>3467</v>
      </c>
      <c r="B2329" s="2" t="s">
        <v>3538</v>
      </c>
      <c r="D2329" s="2" t="s">
        <v>13</v>
      </c>
      <c r="E2329" s="2" t="s">
        <v>611</v>
      </c>
      <c r="M2329" t="s">
        <v>8324</v>
      </c>
      <c r="O2329" s="11">
        <v>43980.5</v>
      </c>
      <c r="P2329" s="11">
        <v>43980.5</v>
      </c>
      <c r="S2329" s="7" t="s">
        <v>3818</v>
      </c>
      <c r="T2329" s="2" t="s">
        <v>3819</v>
      </c>
      <c r="U2329" s="2" t="s">
        <v>13</v>
      </c>
      <c r="V2329" s="2" t="s">
        <v>3818</v>
      </c>
      <c r="Z2329" s="2" t="b">
        <v>1</v>
      </c>
      <c r="AA2329" s="11">
        <v>43980.5</v>
      </c>
      <c r="AB2329" s="11">
        <v>43980.5</v>
      </c>
    </row>
    <row r="2330" spans="1:28" x14ac:dyDescent="0.3">
      <c r="A2330" s="2" t="s">
        <v>3496</v>
      </c>
      <c r="B2330" s="2" t="s">
        <v>3497</v>
      </c>
      <c r="D2330" s="2" t="s">
        <v>13</v>
      </c>
      <c r="E2330" s="2" t="s">
        <v>611</v>
      </c>
      <c r="M2330" t="s">
        <v>8324</v>
      </c>
      <c r="O2330" s="11">
        <v>43980.5</v>
      </c>
      <c r="P2330" s="11">
        <v>43980.5</v>
      </c>
      <c r="S2330" s="7" t="s">
        <v>3820</v>
      </c>
      <c r="T2330" s="2" t="s">
        <v>3821</v>
      </c>
      <c r="U2330" s="2" t="s">
        <v>13</v>
      </c>
      <c r="V2330" s="2" t="s">
        <v>3820</v>
      </c>
      <c r="Z2330" s="2" t="b">
        <v>1</v>
      </c>
      <c r="AA2330" s="11">
        <v>43980.5</v>
      </c>
      <c r="AB2330" s="11">
        <v>43980.5</v>
      </c>
    </row>
    <row r="2331" spans="1:28" x14ac:dyDescent="0.3">
      <c r="A2331" s="2" t="s">
        <v>3379</v>
      </c>
      <c r="B2331" s="2" t="s">
        <v>3481</v>
      </c>
      <c r="D2331" s="2" t="s">
        <v>13</v>
      </c>
      <c r="E2331" s="2" t="s">
        <v>611</v>
      </c>
      <c r="M2331" t="s">
        <v>8324</v>
      </c>
      <c r="O2331" s="11">
        <v>43980.5</v>
      </c>
      <c r="P2331" s="11">
        <v>43980.5</v>
      </c>
      <c r="S2331" s="6" t="s">
        <v>3822</v>
      </c>
      <c r="T2331" s="2" t="s">
        <v>3823</v>
      </c>
      <c r="U2331" s="2" t="s">
        <v>13</v>
      </c>
      <c r="V2331" s="2" t="s">
        <v>3822</v>
      </c>
      <c r="Z2331" s="2" t="b">
        <v>1</v>
      </c>
      <c r="AA2331" s="11">
        <v>43980.5</v>
      </c>
      <c r="AB2331" s="11">
        <v>43980.5</v>
      </c>
    </row>
    <row r="2332" spans="1:28" x14ac:dyDescent="0.3">
      <c r="A2332" s="2" t="s">
        <v>3457</v>
      </c>
      <c r="B2332" s="2" t="s">
        <v>3533</v>
      </c>
      <c r="D2332" s="2" t="s">
        <v>13</v>
      </c>
      <c r="E2332" s="2" t="s">
        <v>611</v>
      </c>
      <c r="M2332" t="s">
        <v>8324</v>
      </c>
      <c r="O2332" s="11">
        <v>43980.5</v>
      </c>
      <c r="P2332" s="11">
        <v>43980.5</v>
      </c>
      <c r="S2332" s="6" t="s">
        <v>1477</v>
      </c>
      <c r="T2332" s="2" t="s">
        <v>3824</v>
      </c>
      <c r="U2332" s="2" t="s">
        <v>13</v>
      </c>
      <c r="V2332" s="2" t="s">
        <v>1477</v>
      </c>
      <c r="Z2332" s="2" t="b">
        <v>1</v>
      </c>
      <c r="AA2332" s="11">
        <v>43980.5</v>
      </c>
      <c r="AB2332" s="11">
        <v>43980.5</v>
      </c>
    </row>
    <row r="2333" spans="1:28" x14ac:dyDescent="0.3">
      <c r="A2333" s="2" t="s">
        <v>3439</v>
      </c>
      <c r="B2333" s="2" t="s">
        <v>3519</v>
      </c>
      <c r="D2333" s="2" t="s">
        <v>13</v>
      </c>
      <c r="E2333" s="2" t="s">
        <v>611</v>
      </c>
      <c r="M2333" t="s">
        <v>8324</v>
      </c>
      <c r="O2333" s="11">
        <v>43980.5</v>
      </c>
      <c r="P2333" s="11">
        <v>43980.5</v>
      </c>
      <c r="S2333" s="7" t="s">
        <v>3825</v>
      </c>
      <c r="T2333" s="2" t="s">
        <v>3826</v>
      </c>
      <c r="U2333" s="2" t="s">
        <v>13</v>
      </c>
      <c r="V2333" s="2" t="s">
        <v>3825</v>
      </c>
      <c r="Z2333" s="2" t="b">
        <v>1</v>
      </c>
      <c r="AA2333" s="11">
        <v>43980.5</v>
      </c>
      <c r="AB2333" s="11">
        <v>43980.5</v>
      </c>
    </row>
    <row r="2334" spans="1:28" x14ac:dyDescent="0.3">
      <c r="A2334" s="2" t="s">
        <v>3408</v>
      </c>
      <c r="B2334" s="2" t="s">
        <v>3499</v>
      </c>
      <c r="D2334" s="2" t="s">
        <v>13</v>
      </c>
      <c r="E2334" s="2" t="s">
        <v>611</v>
      </c>
      <c r="M2334" t="s">
        <v>8324</v>
      </c>
      <c r="O2334" s="11">
        <v>43980.5</v>
      </c>
      <c r="P2334" s="11">
        <v>43980.5</v>
      </c>
      <c r="S2334" s="7" t="s">
        <v>3827</v>
      </c>
      <c r="T2334" s="2" t="s">
        <v>3828</v>
      </c>
      <c r="U2334" s="2" t="s">
        <v>13</v>
      </c>
      <c r="V2334" s="2" t="s">
        <v>3827</v>
      </c>
      <c r="Z2334" s="2" t="b">
        <v>1</v>
      </c>
      <c r="AA2334" s="11">
        <v>43980.5</v>
      </c>
      <c r="AB2334" s="11">
        <v>43980.5</v>
      </c>
    </row>
    <row r="2335" spans="1:28" x14ac:dyDescent="0.3">
      <c r="A2335" s="2" t="s">
        <v>3377</v>
      </c>
      <c r="B2335" s="2" t="s">
        <v>3480</v>
      </c>
      <c r="D2335" s="2" t="s">
        <v>13</v>
      </c>
      <c r="E2335" s="2" t="s">
        <v>611</v>
      </c>
      <c r="M2335" t="s">
        <v>8324</v>
      </c>
      <c r="O2335" s="11">
        <v>43980.5</v>
      </c>
      <c r="P2335" s="11">
        <v>43980.5</v>
      </c>
      <c r="S2335" s="7" t="s">
        <v>3829</v>
      </c>
      <c r="T2335" s="2" t="s">
        <v>3830</v>
      </c>
      <c r="U2335" s="2" t="s">
        <v>13</v>
      </c>
      <c r="V2335" s="2" t="s">
        <v>3829</v>
      </c>
      <c r="Z2335" s="2" t="b">
        <v>1</v>
      </c>
      <c r="AA2335" s="11">
        <v>43980.5</v>
      </c>
      <c r="AB2335" s="11">
        <v>43980.5</v>
      </c>
    </row>
    <row r="2336" spans="1:28" x14ac:dyDescent="0.3">
      <c r="A2336" s="2" t="s">
        <v>241</v>
      </c>
      <c r="B2336" s="2" t="s">
        <v>3477</v>
      </c>
      <c r="D2336" s="2" t="s">
        <v>13</v>
      </c>
      <c r="E2336" s="2" t="s">
        <v>611</v>
      </c>
      <c r="M2336" t="s">
        <v>8324</v>
      </c>
      <c r="O2336" s="11">
        <v>43980.5</v>
      </c>
      <c r="P2336" s="11">
        <v>43980.5</v>
      </c>
      <c r="S2336" s="7" t="s">
        <v>3831</v>
      </c>
      <c r="T2336" s="2" t="s">
        <v>3832</v>
      </c>
      <c r="U2336" s="2" t="s">
        <v>13</v>
      </c>
      <c r="V2336" s="2" t="s">
        <v>3831</v>
      </c>
      <c r="Z2336" s="2" t="b">
        <v>1</v>
      </c>
      <c r="AA2336" s="11">
        <v>43980.5</v>
      </c>
      <c r="AB2336" s="11">
        <v>43980.5</v>
      </c>
    </row>
    <row r="2337" spans="1:28" x14ac:dyDescent="0.3">
      <c r="A2337" s="2" t="s">
        <v>3487</v>
      </c>
      <c r="B2337" s="2" t="s">
        <v>3488</v>
      </c>
      <c r="D2337" s="2" t="s">
        <v>13</v>
      </c>
      <c r="E2337" s="2" t="s">
        <v>611</v>
      </c>
      <c r="M2337" t="s">
        <v>8324</v>
      </c>
      <c r="O2337" s="11">
        <v>43980.5</v>
      </c>
      <c r="P2337" s="11">
        <v>43980.5</v>
      </c>
      <c r="S2337" s="7" t="s">
        <v>3833</v>
      </c>
      <c r="T2337" s="2" t="s">
        <v>3834</v>
      </c>
      <c r="U2337" s="2" t="s">
        <v>13</v>
      </c>
      <c r="V2337" s="2" t="s">
        <v>3833</v>
      </c>
      <c r="Z2337" s="2" t="b">
        <v>1</v>
      </c>
      <c r="AA2337" s="11">
        <v>43980.5</v>
      </c>
      <c r="AB2337" s="11">
        <v>43980.5</v>
      </c>
    </row>
    <row r="2338" spans="1:28" x14ac:dyDescent="0.3">
      <c r="A2338" s="2" t="s">
        <v>3524</v>
      </c>
      <c r="B2338" s="2" t="s">
        <v>3525</v>
      </c>
      <c r="D2338" s="2" t="s">
        <v>13</v>
      </c>
      <c r="E2338" s="2" t="s">
        <v>611</v>
      </c>
      <c r="M2338" t="s">
        <v>8324</v>
      </c>
      <c r="O2338" s="11">
        <v>43980.5</v>
      </c>
      <c r="P2338" s="11">
        <v>43980.5</v>
      </c>
      <c r="S2338" s="6" t="s">
        <v>3835</v>
      </c>
      <c r="T2338" s="2" t="s">
        <v>3836</v>
      </c>
      <c r="U2338" s="2" t="s">
        <v>13</v>
      </c>
      <c r="V2338" s="2" t="s">
        <v>3835</v>
      </c>
      <c r="Z2338" s="2" t="b">
        <v>1</v>
      </c>
      <c r="AA2338" s="11">
        <v>43980.5</v>
      </c>
      <c r="AB2338" s="11">
        <v>43980.5</v>
      </c>
    </row>
    <row r="2339" spans="1:28" x14ac:dyDescent="0.3">
      <c r="A2339" s="2" t="s">
        <v>3455</v>
      </c>
      <c r="B2339" s="2" t="s">
        <v>3532</v>
      </c>
      <c r="D2339" s="2" t="s">
        <v>13</v>
      </c>
      <c r="E2339" s="2" t="s">
        <v>611</v>
      </c>
      <c r="M2339" t="s">
        <v>8324</v>
      </c>
      <c r="O2339" s="11">
        <v>43980.5</v>
      </c>
      <c r="P2339" s="11">
        <v>43980.5</v>
      </c>
      <c r="S2339" s="6" t="s">
        <v>3837</v>
      </c>
      <c r="T2339" s="2" t="s">
        <v>3838</v>
      </c>
      <c r="U2339" s="2" t="s">
        <v>13</v>
      </c>
      <c r="V2339" s="2" t="s">
        <v>3837</v>
      </c>
      <c r="Z2339" s="2" t="b">
        <v>1</v>
      </c>
      <c r="AA2339" s="11">
        <v>43980.5</v>
      </c>
      <c r="AB2339" s="11">
        <v>43980.5</v>
      </c>
    </row>
    <row r="2340" spans="1:28" x14ac:dyDescent="0.3">
      <c r="A2340" s="2" t="s">
        <v>3507</v>
      </c>
      <c r="B2340" s="2" t="s">
        <v>3508</v>
      </c>
      <c r="D2340" s="2" t="s">
        <v>13</v>
      </c>
      <c r="E2340" s="2" t="s">
        <v>611</v>
      </c>
      <c r="M2340" t="s">
        <v>8324</v>
      </c>
      <c r="O2340" s="11">
        <v>43980.5</v>
      </c>
      <c r="P2340" s="11">
        <v>43980.5</v>
      </c>
      <c r="S2340" s="6" t="s">
        <v>3839</v>
      </c>
      <c r="T2340" s="2" t="s">
        <v>3840</v>
      </c>
      <c r="U2340" s="2" t="s">
        <v>13</v>
      </c>
      <c r="V2340" s="2" t="s">
        <v>3839</v>
      </c>
      <c r="Z2340" s="2" t="b">
        <v>1</v>
      </c>
      <c r="AA2340" s="11">
        <v>43980.5</v>
      </c>
      <c r="AB2340" s="11">
        <v>43980.5</v>
      </c>
    </row>
    <row r="2341" spans="1:28" x14ac:dyDescent="0.3">
      <c r="A2341" s="2" t="s">
        <v>3461</v>
      </c>
      <c r="B2341" s="2" t="s">
        <v>3535</v>
      </c>
      <c r="D2341" s="2" t="s">
        <v>13</v>
      </c>
      <c r="E2341" s="2" t="s">
        <v>611</v>
      </c>
      <c r="M2341" t="s">
        <v>8324</v>
      </c>
      <c r="O2341" s="11">
        <v>43980.5</v>
      </c>
      <c r="P2341" s="11">
        <v>43980.5</v>
      </c>
      <c r="S2341" s="6" t="s">
        <v>1507</v>
      </c>
      <c r="T2341" s="2" t="s">
        <v>3841</v>
      </c>
      <c r="U2341" s="2" t="s">
        <v>13</v>
      </c>
      <c r="V2341" s="2" t="s">
        <v>1507</v>
      </c>
      <c r="Z2341" s="2" t="b">
        <v>1</v>
      </c>
      <c r="AA2341" s="11">
        <v>43980.5</v>
      </c>
      <c r="AB2341" s="11">
        <v>43980.5</v>
      </c>
    </row>
    <row r="2342" spans="1:28" x14ac:dyDescent="0.3">
      <c r="A2342" s="2" t="s">
        <v>2812</v>
      </c>
      <c r="B2342" s="2" t="s">
        <v>3509</v>
      </c>
      <c r="D2342" s="2" t="s">
        <v>13</v>
      </c>
      <c r="E2342" s="2" t="s">
        <v>611</v>
      </c>
      <c r="M2342" t="s">
        <v>8324</v>
      </c>
      <c r="O2342" s="11">
        <v>43980.5</v>
      </c>
      <c r="P2342" s="11">
        <v>43980.5</v>
      </c>
      <c r="S2342" s="6" t="s">
        <v>3842</v>
      </c>
      <c r="T2342" s="2" t="s">
        <v>3843</v>
      </c>
      <c r="U2342" s="2" t="s">
        <v>13</v>
      </c>
      <c r="V2342" s="2" t="s">
        <v>3842</v>
      </c>
      <c r="Z2342" s="2" t="b">
        <v>1</v>
      </c>
      <c r="AA2342" s="11">
        <v>43980.5</v>
      </c>
      <c r="AB2342" s="11">
        <v>43980.5</v>
      </c>
    </row>
    <row r="2343" spans="1:28" x14ac:dyDescent="0.3">
      <c r="A2343" s="2" t="s">
        <v>2828</v>
      </c>
      <c r="B2343" s="2" t="s">
        <v>3521</v>
      </c>
      <c r="D2343" s="2" t="s">
        <v>13</v>
      </c>
      <c r="E2343" s="2" t="s">
        <v>611</v>
      </c>
      <c r="M2343" t="s">
        <v>8324</v>
      </c>
      <c r="O2343" s="11">
        <v>43980.5</v>
      </c>
      <c r="P2343" s="11">
        <v>43980.5</v>
      </c>
      <c r="S2343" s="2" t="s">
        <v>3844</v>
      </c>
      <c r="U2343" s="2" t="s">
        <v>13</v>
      </c>
      <c r="AA2343" s="11">
        <v>43980.5</v>
      </c>
      <c r="AB2343" s="11">
        <v>43980.5</v>
      </c>
    </row>
    <row r="2344" spans="1:28" x14ac:dyDescent="0.3">
      <c r="A2344" s="2" t="s">
        <v>3437</v>
      </c>
      <c r="B2344" s="2" t="s">
        <v>3518</v>
      </c>
      <c r="D2344" s="2" t="s">
        <v>13</v>
      </c>
      <c r="E2344" s="2" t="s">
        <v>611</v>
      </c>
      <c r="M2344" t="s">
        <v>8324</v>
      </c>
      <c r="O2344" s="11">
        <v>43980.5</v>
      </c>
      <c r="P2344" s="11">
        <v>43980.5</v>
      </c>
      <c r="S2344" s="5" t="s">
        <v>196</v>
      </c>
      <c r="T2344" s="2" t="s">
        <v>3845</v>
      </c>
      <c r="U2344" s="2" t="s">
        <v>13</v>
      </c>
      <c r="V2344" s="2" t="s">
        <v>196</v>
      </c>
      <c r="Z2344" s="2" t="b">
        <v>1</v>
      </c>
      <c r="AA2344" s="11">
        <v>43980.5</v>
      </c>
      <c r="AB2344" s="11">
        <v>43980.5</v>
      </c>
    </row>
    <row r="2345" spans="1:28" x14ac:dyDescent="0.3">
      <c r="A2345" s="2" t="s">
        <v>2738</v>
      </c>
      <c r="B2345" s="2" t="s">
        <v>3515</v>
      </c>
      <c r="D2345" s="2" t="s">
        <v>13</v>
      </c>
      <c r="E2345" s="2" t="s">
        <v>611</v>
      </c>
      <c r="M2345" t="s">
        <v>8324</v>
      </c>
      <c r="O2345" s="11">
        <v>43980.5</v>
      </c>
      <c r="P2345" s="11">
        <v>43980.5</v>
      </c>
      <c r="S2345" s="6" t="s">
        <v>1369</v>
      </c>
      <c r="T2345" s="2" t="s">
        <v>3846</v>
      </c>
      <c r="U2345" s="2" t="s">
        <v>13</v>
      </c>
      <c r="V2345" s="2" t="s">
        <v>1369</v>
      </c>
      <c r="Z2345" s="2" t="b">
        <v>1</v>
      </c>
      <c r="AA2345" s="11">
        <v>43980.5</v>
      </c>
      <c r="AB2345" s="11">
        <v>43980.5</v>
      </c>
    </row>
    <row r="2346" spans="1:28" x14ac:dyDescent="0.3">
      <c r="A2346" s="2" t="s">
        <v>3206</v>
      </c>
      <c r="B2346" s="2" t="s">
        <v>3543</v>
      </c>
      <c r="D2346" s="2" t="s">
        <v>13</v>
      </c>
      <c r="E2346" s="2" t="s">
        <v>611</v>
      </c>
      <c r="M2346" t="s">
        <v>8324</v>
      </c>
      <c r="O2346" s="11">
        <v>43980.5</v>
      </c>
      <c r="P2346" s="11">
        <v>43980.5</v>
      </c>
      <c r="S2346" s="6" t="s">
        <v>1668</v>
      </c>
      <c r="T2346" s="2" t="s">
        <v>3847</v>
      </c>
      <c r="U2346" s="2" t="s">
        <v>13</v>
      </c>
      <c r="V2346" s="2" t="s">
        <v>1668</v>
      </c>
      <c r="Z2346" s="2" t="b">
        <v>1</v>
      </c>
      <c r="AA2346" s="11">
        <v>43980.5</v>
      </c>
      <c r="AB2346" s="11">
        <v>43980.5</v>
      </c>
    </row>
    <row r="2347" spans="1:28" x14ac:dyDescent="0.3">
      <c r="A2347" s="2" t="s">
        <v>3451</v>
      </c>
      <c r="B2347" s="2" t="s">
        <v>3529</v>
      </c>
      <c r="D2347" s="2" t="s">
        <v>13</v>
      </c>
      <c r="E2347" s="2" t="s">
        <v>611</v>
      </c>
      <c r="M2347" t="s">
        <v>8324</v>
      </c>
      <c r="O2347" s="11">
        <v>43980.5</v>
      </c>
      <c r="P2347" s="11">
        <v>43980.5</v>
      </c>
      <c r="S2347" s="6" t="s">
        <v>3848</v>
      </c>
      <c r="T2347" s="2" t="s">
        <v>3849</v>
      </c>
      <c r="U2347" s="2" t="s">
        <v>13</v>
      </c>
      <c r="V2347" s="2" t="s">
        <v>3848</v>
      </c>
      <c r="Z2347" s="2" t="b">
        <v>1</v>
      </c>
      <c r="AA2347" s="11">
        <v>43980.5</v>
      </c>
      <c r="AB2347" s="11">
        <v>43980.5</v>
      </c>
    </row>
    <row r="2348" spans="1:28" x14ac:dyDescent="0.3">
      <c r="A2348" s="2" t="s">
        <v>3426</v>
      </c>
      <c r="B2348" s="2" t="s">
        <v>3511</v>
      </c>
      <c r="D2348" s="2" t="s">
        <v>13</v>
      </c>
      <c r="E2348" s="2" t="s">
        <v>611</v>
      </c>
      <c r="M2348" t="s">
        <v>8324</v>
      </c>
      <c r="O2348" s="11">
        <v>43980.5</v>
      </c>
      <c r="P2348" s="11">
        <v>43980.5</v>
      </c>
      <c r="S2348" s="7" t="s">
        <v>2562</v>
      </c>
      <c r="T2348" s="2" t="s">
        <v>3850</v>
      </c>
      <c r="U2348" s="2" t="s">
        <v>13</v>
      </c>
      <c r="V2348" s="2" t="s">
        <v>2562</v>
      </c>
      <c r="Z2348" s="2" t="b">
        <v>1</v>
      </c>
      <c r="AA2348" s="11">
        <v>43980.5</v>
      </c>
      <c r="AB2348" s="11">
        <v>43980.5</v>
      </c>
    </row>
    <row r="2349" spans="1:28" x14ac:dyDescent="0.3">
      <c r="A2349" s="2" t="s">
        <v>2797</v>
      </c>
      <c r="B2349" s="2" t="s">
        <v>3500</v>
      </c>
      <c r="D2349" s="2" t="s">
        <v>13</v>
      </c>
      <c r="E2349" s="2" t="s">
        <v>611</v>
      </c>
      <c r="M2349" t="s">
        <v>8324</v>
      </c>
      <c r="O2349" s="11">
        <v>43980.5</v>
      </c>
      <c r="P2349" s="11">
        <v>43980.5</v>
      </c>
      <c r="S2349" s="7" t="s">
        <v>2564</v>
      </c>
      <c r="T2349" s="2" t="s">
        <v>3851</v>
      </c>
      <c r="U2349" s="2" t="s">
        <v>13</v>
      </c>
      <c r="V2349" s="2" t="s">
        <v>2564</v>
      </c>
      <c r="Z2349" s="2" t="b">
        <v>1</v>
      </c>
      <c r="AA2349" s="11">
        <v>43980.5</v>
      </c>
      <c r="AB2349" s="11">
        <v>43980.5</v>
      </c>
    </row>
    <row r="2350" spans="1:28" x14ac:dyDescent="0.3">
      <c r="A2350" s="2" t="s">
        <v>3494</v>
      </c>
      <c r="B2350" s="2" t="s">
        <v>3495</v>
      </c>
      <c r="D2350" s="2" t="s">
        <v>13</v>
      </c>
      <c r="E2350" s="2" t="s">
        <v>611</v>
      </c>
      <c r="M2350" t="s">
        <v>8324</v>
      </c>
      <c r="O2350" s="11">
        <v>43980.5</v>
      </c>
      <c r="P2350" s="11">
        <v>43980.5</v>
      </c>
      <c r="S2350" s="7" t="s">
        <v>3215</v>
      </c>
      <c r="T2350" s="2" t="s">
        <v>3852</v>
      </c>
      <c r="U2350" s="2" t="s">
        <v>13</v>
      </c>
      <c r="V2350" s="2" t="s">
        <v>3215</v>
      </c>
      <c r="Z2350" s="2" t="b">
        <v>1</v>
      </c>
      <c r="AA2350" s="11">
        <v>43980.5</v>
      </c>
      <c r="AB2350" s="11">
        <v>43980.5</v>
      </c>
    </row>
    <row r="2351" spans="1:28" x14ac:dyDescent="0.3">
      <c r="A2351" s="2" t="s">
        <v>3435</v>
      </c>
      <c r="B2351" s="2" t="s">
        <v>3517</v>
      </c>
      <c r="D2351" s="2" t="s">
        <v>13</v>
      </c>
      <c r="E2351" s="2" t="s">
        <v>611</v>
      </c>
      <c r="M2351" t="s">
        <v>8324</v>
      </c>
      <c r="O2351" s="11">
        <v>43980.5</v>
      </c>
      <c r="P2351" s="11">
        <v>43980.5</v>
      </c>
      <c r="S2351" s="7" t="s">
        <v>3217</v>
      </c>
      <c r="T2351" s="2" t="s">
        <v>3853</v>
      </c>
      <c r="U2351" s="2" t="s">
        <v>13</v>
      </c>
      <c r="V2351" s="2" t="s">
        <v>3217</v>
      </c>
      <c r="Z2351" s="2" t="b">
        <v>1</v>
      </c>
      <c r="AA2351" s="11">
        <v>43980.5</v>
      </c>
      <c r="AB2351" s="11">
        <v>43980.5</v>
      </c>
    </row>
    <row r="2352" spans="1:28" x14ac:dyDescent="0.3">
      <c r="A2352" s="2" t="s">
        <v>3662</v>
      </c>
      <c r="B2352" s="2" t="s">
        <v>3663</v>
      </c>
      <c r="D2352" s="2" t="s">
        <v>13</v>
      </c>
      <c r="E2352" s="2" t="s">
        <v>611</v>
      </c>
      <c r="M2352" t="s">
        <v>8324</v>
      </c>
      <c r="O2352" s="11">
        <v>43980.5</v>
      </c>
      <c r="P2352" s="11">
        <v>43980.5</v>
      </c>
      <c r="S2352" s="7" t="s">
        <v>3219</v>
      </c>
      <c r="T2352" s="2" t="s">
        <v>3854</v>
      </c>
      <c r="U2352" s="2" t="s">
        <v>13</v>
      </c>
      <c r="V2352" s="2" t="s">
        <v>3219</v>
      </c>
      <c r="Z2352" s="2" t="b">
        <v>1</v>
      </c>
      <c r="AA2352" s="11">
        <v>43980.5</v>
      </c>
      <c r="AB2352" s="11">
        <v>43980.5</v>
      </c>
    </row>
    <row r="2353" spans="1:28" x14ac:dyDescent="0.3">
      <c r="A2353" s="2" t="s">
        <v>3589</v>
      </c>
      <c r="B2353" s="2" t="s">
        <v>3598</v>
      </c>
      <c r="D2353" s="2" t="s">
        <v>13</v>
      </c>
      <c r="E2353" s="2" t="s">
        <v>611</v>
      </c>
      <c r="M2353" t="s">
        <v>8324</v>
      </c>
      <c r="O2353" s="11">
        <v>43980.5</v>
      </c>
      <c r="P2353" s="11">
        <v>43980.5</v>
      </c>
      <c r="S2353" s="7" t="s">
        <v>3855</v>
      </c>
      <c r="T2353" s="2" t="s">
        <v>3856</v>
      </c>
      <c r="U2353" s="2" t="s">
        <v>13</v>
      </c>
      <c r="V2353" s="2" t="s">
        <v>3855</v>
      </c>
      <c r="Z2353" s="2" t="b">
        <v>1</v>
      </c>
      <c r="AA2353" s="11">
        <v>43980.5</v>
      </c>
      <c r="AB2353" s="11">
        <v>43980.5</v>
      </c>
    </row>
    <row r="2354" spans="1:28" x14ac:dyDescent="0.3">
      <c r="A2354" s="2" t="s">
        <v>3682</v>
      </c>
      <c r="B2354" s="2" t="s">
        <v>3683</v>
      </c>
      <c r="D2354" s="2" t="s">
        <v>13</v>
      </c>
      <c r="E2354" s="2" t="s">
        <v>611</v>
      </c>
      <c r="M2354" t="s">
        <v>8324</v>
      </c>
      <c r="O2354" s="11">
        <v>43980.5</v>
      </c>
      <c r="P2354" s="11">
        <v>43980.5</v>
      </c>
      <c r="S2354" s="8" t="s">
        <v>3857</v>
      </c>
      <c r="T2354" s="2" t="s">
        <v>3858</v>
      </c>
      <c r="U2354" s="2" t="s">
        <v>13</v>
      </c>
      <c r="V2354" s="2" t="s">
        <v>3857</v>
      </c>
      <c r="Z2354" s="2" t="b">
        <v>1</v>
      </c>
      <c r="AA2354" s="11">
        <v>43980.5</v>
      </c>
      <c r="AB2354" s="11">
        <v>43980.5</v>
      </c>
    </row>
    <row r="2355" spans="1:28" x14ac:dyDescent="0.3">
      <c r="A2355" s="2" t="s">
        <v>3636</v>
      </c>
      <c r="B2355" s="2" t="s">
        <v>3651</v>
      </c>
      <c r="D2355" s="2" t="s">
        <v>13</v>
      </c>
      <c r="E2355" s="2" t="s">
        <v>611</v>
      </c>
      <c r="M2355" t="s">
        <v>8324</v>
      </c>
      <c r="O2355" s="11">
        <v>43980.5</v>
      </c>
      <c r="P2355" s="11">
        <v>43980.5</v>
      </c>
      <c r="S2355" s="8" t="s">
        <v>3859</v>
      </c>
      <c r="T2355" s="2" t="s">
        <v>3860</v>
      </c>
      <c r="U2355" s="2" t="s">
        <v>13</v>
      </c>
      <c r="V2355" s="2" t="s">
        <v>3859</v>
      </c>
      <c r="Z2355" s="2" t="b">
        <v>1</v>
      </c>
      <c r="AA2355" s="11">
        <v>43980.5</v>
      </c>
      <c r="AB2355" s="11">
        <v>43980.5</v>
      </c>
    </row>
    <row r="2356" spans="1:28" x14ac:dyDescent="0.3">
      <c r="A2356" s="2" t="s">
        <v>3700</v>
      </c>
      <c r="B2356" s="2" t="s">
        <v>3701</v>
      </c>
      <c r="D2356" s="2" t="s">
        <v>13</v>
      </c>
      <c r="E2356" s="2" t="s">
        <v>611</v>
      </c>
      <c r="M2356" t="s">
        <v>8324</v>
      </c>
      <c r="O2356" s="11">
        <v>43980.5</v>
      </c>
      <c r="P2356" s="11">
        <v>43980.5</v>
      </c>
      <c r="S2356" s="8" t="s">
        <v>3861</v>
      </c>
      <c r="T2356" s="2" t="s">
        <v>3862</v>
      </c>
      <c r="U2356" s="2" t="s">
        <v>13</v>
      </c>
      <c r="V2356" s="2" t="s">
        <v>3861</v>
      </c>
      <c r="Z2356" s="2" t="b">
        <v>1</v>
      </c>
      <c r="AA2356" s="11">
        <v>43980.5</v>
      </c>
      <c r="AB2356" s="11">
        <v>43980.5</v>
      </c>
    </row>
    <row r="2357" spans="1:28" x14ac:dyDescent="0.3">
      <c r="A2357" s="2" t="s">
        <v>1820</v>
      </c>
      <c r="B2357" s="2" t="s">
        <v>3547</v>
      </c>
      <c r="D2357" s="2" t="s">
        <v>13</v>
      </c>
      <c r="E2357" s="2" t="s">
        <v>611</v>
      </c>
      <c r="M2357" t="s">
        <v>8324</v>
      </c>
      <c r="O2357" s="11">
        <v>43980.5</v>
      </c>
      <c r="P2357" s="11">
        <v>43980.5</v>
      </c>
      <c r="S2357" s="8" t="s">
        <v>3863</v>
      </c>
      <c r="T2357" s="2" t="s">
        <v>3864</v>
      </c>
      <c r="U2357" s="2" t="s">
        <v>13</v>
      </c>
      <c r="V2357" s="2" t="s">
        <v>3863</v>
      </c>
      <c r="Z2357" s="2" t="b">
        <v>1</v>
      </c>
      <c r="AA2357" s="11">
        <v>43980.5</v>
      </c>
      <c r="AB2357" s="11">
        <v>43980.5</v>
      </c>
    </row>
    <row r="2358" spans="1:28" x14ac:dyDescent="0.3">
      <c r="A2358" s="2" t="s">
        <v>3640</v>
      </c>
      <c r="B2358" s="2" t="s">
        <v>3748</v>
      </c>
      <c r="D2358" s="2" t="s">
        <v>13</v>
      </c>
      <c r="E2358" s="2" t="s">
        <v>611</v>
      </c>
      <c r="M2358" t="s">
        <v>8324</v>
      </c>
      <c r="O2358" s="11">
        <v>43980.5</v>
      </c>
      <c r="P2358" s="11">
        <v>43980.5</v>
      </c>
      <c r="S2358" s="7" t="s">
        <v>3865</v>
      </c>
      <c r="T2358" s="2" t="s">
        <v>3866</v>
      </c>
      <c r="U2358" s="2" t="s">
        <v>13</v>
      </c>
      <c r="V2358" s="2" t="s">
        <v>3865</v>
      </c>
      <c r="Z2358" s="2" t="b">
        <v>1</v>
      </c>
      <c r="AA2358" s="11">
        <v>43980.5</v>
      </c>
      <c r="AB2358" s="11">
        <v>43980.5</v>
      </c>
    </row>
    <row r="2359" spans="1:28" x14ac:dyDescent="0.3">
      <c r="A2359" s="2" t="s">
        <v>1910</v>
      </c>
      <c r="B2359" s="2" t="s">
        <v>3616</v>
      </c>
      <c r="D2359" s="2" t="s">
        <v>13</v>
      </c>
      <c r="E2359" s="2" t="s">
        <v>611</v>
      </c>
      <c r="M2359" t="s">
        <v>8324</v>
      </c>
      <c r="O2359" s="11">
        <v>43980.5</v>
      </c>
      <c r="P2359" s="11">
        <v>43980.5</v>
      </c>
      <c r="S2359" s="8" t="s">
        <v>3867</v>
      </c>
      <c r="T2359" s="2" t="s">
        <v>3868</v>
      </c>
      <c r="U2359" s="2" t="s">
        <v>13</v>
      </c>
      <c r="V2359" s="2" t="s">
        <v>3867</v>
      </c>
      <c r="Z2359" s="2" t="b">
        <v>1</v>
      </c>
      <c r="AA2359" s="11">
        <v>43980.5</v>
      </c>
      <c r="AB2359" s="11">
        <v>43980.5</v>
      </c>
    </row>
    <row r="2360" spans="1:28" x14ac:dyDescent="0.3">
      <c r="A2360" s="2" t="s">
        <v>3061</v>
      </c>
      <c r="B2360" s="2" t="s">
        <v>3735</v>
      </c>
      <c r="D2360" s="2" t="s">
        <v>13</v>
      </c>
      <c r="E2360" s="2" t="s">
        <v>611</v>
      </c>
      <c r="M2360" t="s">
        <v>8324</v>
      </c>
      <c r="O2360" s="11">
        <v>43980.5</v>
      </c>
      <c r="P2360" s="11">
        <v>43980.5</v>
      </c>
      <c r="S2360" s="8" t="s">
        <v>3869</v>
      </c>
      <c r="T2360" s="2" t="s">
        <v>3870</v>
      </c>
      <c r="U2360" s="2" t="s">
        <v>13</v>
      </c>
      <c r="V2360" s="2" t="s">
        <v>3869</v>
      </c>
      <c r="Z2360" s="2" t="b">
        <v>1</v>
      </c>
      <c r="AA2360" s="11">
        <v>43980.5</v>
      </c>
      <c r="AB2360" s="11">
        <v>43980.5</v>
      </c>
    </row>
    <row r="2361" spans="1:28" x14ac:dyDescent="0.3">
      <c r="A2361" s="2" t="s">
        <v>1931</v>
      </c>
      <c r="B2361" s="2" t="s">
        <v>3711</v>
      </c>
      <c r="D2361" s="2" t="s">
        <v>13</v>
      </c>
      <c r="E2361" s="2" t="s">
        <v>611</v>
      </c>
      <c r="M2361" t="s">
        <v>8324</v>
      </c>
      <c r="O2361" s="11">
        <v>43980.5</v>
      </c>
      <c r="P2361" s="11">
        <v>43980.5</v>
      </c>
      <c r="S2361" s="8" t="s">
        <v>3871</v>
      </c>
      <c r="T2361" s="2" t="s">
        <v>3872</v>
      </c>
      <c r="U2361" s="2" t="s">
        <v>13</v>
      </c>
      <c r="V2361" s="2" t="s">
        <v>3871</v>
      </c>
      <c r="Z2361" s="2" t="b">
        <v>1</v>
      </c>
      <c r="AA2361" s="11">
        <v>43980.5</v>
      </c>
      <c r="AB2361" s="11">
        <v>43980.5</v>
      </c>
    </row>
    <row r="2362" spans="1:28" x14ac:dyDescent="0.3">
      <c r="A2362" s="2" t="s">
        <v>3587</v>
      </c>
      <c r="B2362" s="2" t="s">
        <v>3671</v>
      </c>
      <c r="D2362" s="2" t="s">
        <v>13</v>
      </c>
      <c r="E2362" s="2" t="s">
        <v>611</v>
      </c>
      <c r="M2362" t="s">
        <v>8324</v>
      </c>
      <c r="O2362" s="11">
        <v>43980.5</v>
      </c>
      <c r="P2362" s="11">
        <v>43980.5</v>
      </c>
      <c r="S2362" s="7" t="s">
        <v>2578</v>
      </c>
      <c r="T2362" s="2" t="s">
        <v>3873</v>
      </c>
      <c r="U2362" s="2" t="s">
        <v>13</v>
      </c>
      <c r="V2362" s="2" t="s">
        <v>2578</v>
      </c>
      <c r="Z2362" s="2" t="b">
        <v>1</v>
      </c>
      <c r="AA2362" s="11">
        <v>43980.5</v>
      </c>
      <c r="AB2362" s="11">
        <v>43980.5</v>
      </c>
    </row>
    <row r="2363" spans="1:28" x14ac:dyDescent="0.3">
      <c r="A2363" s="2" t="s">
        <v>3660</v>
      </c>
      <c r="B2363" s="2" t="s">
        <v>3661</v>
      </c>
      <c r="D2363" s="2" t="s">
        <v>13</v>
      </c>
      <c r="E2363" s="2" t="s">
        <v>611</v>
      </c>
      <c r="M2363" t="s">
        <v>8324</v>
      </c>
      <c r="O2363" s="11">
        <v>43980.5</v>
      </c>
      <c r="P2363" s="11">
        <v>43980.5</v>
      </c>
      <c r="S2363" s="7" t="s">
        <v>3874</v>
      </c>
      <c r="T2363" s="2" t="s">
        <v>3875</v>
      </c>
      <c r="U2363" s="2" t="s">
        <v>13</v>
      </c>
      <c r="V2363" s="2" t="s">
        <v>3874</v>
      </c>
      <c r="Z2363" s="2" t="b">
        <v>1</v>
      </c>
      <c r="AA2363" s="11">
        <v>43980.5</v>
      </c>
      <c r="AB2363" s="11">
        <v>43980.5</v>
      </c>
    </row>
    <row r="2364" spans="1:28" x14ac:dyDescent="0.3">
      <c r="A2364" s="2" t="s">
        <v>3593</v>
      </c>
      <c r="B2364" s="2" t="s">
        <v>3594</v>
      </c>
      <c r="D2364" s="2" t="s">
        <v>13</v>
      </c>
      <c r="E2364" s="2" t="s">
        <v>611</v>
      </c>
      <c r="M2364" t="s">
        <v>8324</v>
      </c>
      <c r="O2364" s="11">
        <v>43980.5</v>
      </c>
      <c r="P2364" s="11">
        <v>43980.5</v>
      </c>
      <c r="S2364" s="7" t="s">
        <v>3876</v>
      </c>
      <c r="T2364" s="2" t="s">
        <v>3877</v>
      </c>
      <c r="U2364" s="2" t="s">
        <v>13</v>
      </c>
      <c r="V2364" s="2" t="s">
        <v>3876</v>
      </c>
      <c r="Z2364" s="2" t="b">
        <v>1</v>
      </c>
      <c r="AA2364" s="11">
        <v>43980.5</v>
      </c>
      <c r="AB2364" s="11">
        <v>43980.5</v>
      </c>
    </row>
    <row r="2365" spans="1:28" x14ac:dyDescent="0.3">
      <c r="A2365" s="2" t="s">
        <v>1973</v>
      </c>
      <c r="B2365" s="2" t="s">
        <v>3730</v>
      </c>
      <c r="D2365" s="2" t="s">
        <v>13</v>
      </c>
      <c r="E2365" s="2" t="s">
        <v>611</v>
      </c>
      <c r="M2365" t="s">
        <v>8324</v>
      </c>
      <c r="O2365" s="11">
        <v>43980.5</v>
      </c>
      <c r="P2365" s="11">
        <v>43980.5</v>
      </c>
      <c r="S2365" s="6" t="s">
        <v>3803</v>
      </c>
      <c r="T2365" s="2" t="s">
        <v>3878</v>
      </c>
      <c r="U2365" s="2" t="s">
        <v>13</v>
      </c>
      <c r="V2365" s="2" t="s">
        <v>3803</v>
      </c>
      <c r="Z2365" s="2" t="b">
        <v>1</v>
      </c>
      <c r="AA2365" s="11">
        <v>43980.5</v>
      </c>
      <c r="AB2365" s="11">
        <v>43980.5</v>
      </c>
    </row>
    <row r="2366" spans="1:28" x14ac:dyDescent="0.3">
      <c r="A2366" s="2" t="s">
        <v>3632</v>
      </c>
      <c r="B2366" s="2" t="s">
        <v>3633</v>
      </c>
      <c r="D2366" s="2" t="s">
        <v>13</v>
      </c>
      <c r="E2366" s="2" t="s">
        <v>611</v>
      </c>
      <c r="M2366" t="s">
        <v>8324</v>
      </c>
      <c r="O2366" s="11">
        <v>43980.5</v>
      </c>
      <c r="P2366" s="11">
        <v>43980.5</v>
      </c>
      <c r="S2366" s="6" t="s">
        <v>3230</v>
      </c>
      <c r="T2366" s="2" t="s">
        <v>3879</v>
      </c>
      <c r="U2366" s="2" t="s">
        <v>13</v>
      </c>
      <c r="V2366" s="2" t="s">
        <v>3230</v>
      </c>
      <c r="Z2366" s="2" t="b">
        <v>1</v>
      </c>
      <c r="AA2366" s="11">
        <v>43980.5</v>
      </c>
      <c r="AB2366" s="11">
        <v>43980.5</v>
      </c>
    </row>
    <row r="2367" spans="1:28" x14ac:dyDescent="0.3">
      <c r="A2367" s="2" t="s">
        <v>3667</v>
      </c>
      <c r="B2367" s="2" t="s">
        <v>3668</v>
      </c>
      <c r="D2367" s="2" t="s">
        <v>13</v>
      </c>
      <c r="E2367" s="2" t="s">
        <v>611</v>
      </c>
      <c r="M2367" t="s">
        <v>8324</v>
      </c>
      <c r="O2367" s="11">
        <v>43980.5</v>
      </c>
      <c r="P2367" s="11">
        <v>43980.5</v>
      </c>
      <c r="S2367" s="7" t="s">
        <v>3806</v>
      </c>
      <c r="T2367" s="2" t="s">
        <v>3880</v>
      </c>
      <c r="U2367" s="2" t="s">
        <v>13</v>
      </c>
      <c r="V2367" s="2" t="s">
        <v>3806</v>
      </c>
      <c r="Z2367" s="2" t="b">
        <v>1</v>
      </c>
      <c r="AA2367" s="11">
        <v>43980.5</v>
      </c>
      <c r="AB2367" s="11">
        <v>43980.5</v>
      </c>
    </row>
    <row r="2368" spans="1:28" x14ac:dyDescent="0.3">
      <c r="A2368" s="2" t="s">
        <v>3587</v>
      </c>
      <c r="B2368" s="2" t="s">
        <v>3603</v>
      </c>
      <c r="D2368" s="2" t="s">
        <v>13</v>
      </c>
      <c r="E2368" s="2" t="s">
        <v>611</v>
      </c>
      <c r="M2368" t="s">
        <v>8324</v>
      </c>
      <c r="O2368" s="11">
        <v>43980.5</v>
      </c>
      <c r="P2368" s="11">
        <v>43980.5</v>
      </c>
      <c r="S2368" s="7" t="s">
        <v>3808</v>
      </c>
      <c r="T2368" s="2" t="s">
        <v>3881</v>
      </c>
      <c r="U2368" s="2" t="s">
        <v>13</v>
      </c>
      <c r="V2368" s="2" t="s">
        <v>3808</v>
      </c>
      <c r="Z2368" s="2" t="b">
        <v>1</v>
      </c>
      <c r="AA2368" s="11">
        <v>43980.5</v>
      </c>
      <c r="AB2368" s="11">
        <v>43980.5</v>
      </c>
    </row>
    <row r="2369" spans="1:28" x14ac:dyDescent="0.3">
      <c r="A2369" s="2" t="s">
        <v>3640</v>
      </c>
      <c r="B2369" s="2" t="s">
        <v>3778</v>
      </c>
      <c r="D2369" s="2" t="s">
        <v>13</v>
      </c>
      <c r="E2369" s="2" t="s">
        <v>611</v>
      </c>
      <c r="M2369" t="s">
        <v>8324</v>
      </c>
      <c r="O2369" s="11">
        <v>43980.5</v>
      </c>
      <c r="P2369" s="11">
        <v>43980.5</v>
      </c>
      <c r="S2369" s="7" t="s">
        <v>3810</v>
      </c>
      <c r="T2369" s="2" t="s">
        <v>3882</v>
      </c>
      <c r="U2369" s="2" t="s">
        <v>13</v>
      </c>
      <c r="V2369" s="2" t="s">
        <v>3810</v>
      </c>
      <c r="Z2369" s="2" t="b">
        <v>1</v>
      </c>
      <c r="AA2369" s="11">
        <v>43980.5</v>
      </c>
      <c r="AB2369" s="11">
        <v>43980.5</v>
      </c>
    </row>
    <row r="2370" spans="1:28" x14ac:dyDescent="0.3">
      <c r="A2370" s="2" t="s">
        <v>3589</v>
      </c>
      <c r="B2370" s="2" t="s">
        <v>3665</v>
      </c>
      <c r="D2370" s="2" t="s">
        <v>13</v>
      </c>
      <c r="E2370" s="2" t="s">
        <v>611</v>
      </c>
      <c r="M2370" t="s">
        <v>8324</v>
      </c>
      <c r="O2370" s="11">
        <v>43980.5</v>
      </c>
      <c r="P2370" s="11">
        <v>43980.5</v>
      </c>
      <c r="S2370" s="7" t="s">
        <v>3812</v>
      </c>
      <c r="T2370" s="2" t="s">
        <v>3883</v>
      </c>
      <c r="U2370" s="2" t="s">
        <v>13</v>
      </c>
      <c r="V2370" s="2" t="s">
        <v>3812</v>
      </c>
      <c r="Z2370" s="2" t="b">
        <v>1</v>
      </c>
      <c r="AA2370" s="11">
        <v>43980.5</v>
      </c>
      <c r="AB2370" s="11">
        <v>43980.5</v>
      </c>
    </row>
    <row r="2371" spans="1:28" x14ac:dyDescent="0.3">
      <c r="A2371" s="2" t="s">
        <v>3591</v>
      </c>
      <c r="B2371" s="2" t="s">
        <v>3605</v>
      </c>
      <c r="D2371" s="2" t="s">
        <v>13</v>
      </c>
      <c r="E2371" s="2" t="s">
        <v>611</v>
      </c>
      <c r="M2371" t="s">
        <v>8324</v>
      </c>
      <c r="O2371" s="11">
        <v>43980.5</v>
      </c>
      <c r="P2371" s="11">
        <v>43980.5</v>
      </c>
      <c r="S2371" s="7" t="s">
        <v>3814</v>
      </c>
      <c r="T2371" s="2" t="s">
        <v>3884</v>
      </c>
      <c r="U2371" s="2" t="s">
        <v>13</v>
      </c>
      <c r="V2371" s="2" t="s">
        <v>3814</v>
      </c>
      <c r="Z2371" s="2" t="b">
        <v>1</v>
      </c>
      <c r="AA2371" s="11">
        <v>43980.5</v>
      </c>
      <c r="AB2371" s="11">
        <v>43980.5</v>
      </c>
    </row>
    <row r="2372" spans="1:28" x14ac:dyDescent="0.3">
      <c r="A2372" s="2" t="s">
        <v>3591</v>
      </c>
      <c r="B2372" s="2" t="s">
        <v>3599</v>
      </c>
      <c r="D2372" s="2" t="s">
        <v>13</v>
      </c>
      <c r="E2372" s="2" t="s">
        <v>611</v>
      </c>
      <c r="M2372" t="s">
        <v>8324</v>
      </c>
      <c r="O2372" s="11">
        <v>43980.5</v>
      </c>
      <c r="P2372" s="11">
        <v>43980.5</v>
      </c>
      <c r="S2372" s="7" t="s">
        <v>3816</v>
      </c>
      <c r="T2372" s="2" t="s">
        <v>3885</v>
      </c>
      <c r="U2372" s="2" t="s">
        <v>13</v>
      </c>
      <c r="V2372" s="2" t="s">
        <v>3816</v>
      </c>
      <c r="Z2372" s="2" t="b">
        <v>1</v>
      </c>
      <c r="AA2372" s="11">
        <v>43980.5</v>
      </c>
      <c r="AB2372" s="11">
        <v>43980.5</v>
      </c>
    </row>
    <row r="2373" spans="1:28" x14ac:dyDescent="0.3">
      <c r="A2373" s="2" t="s">
        <v>3746</v>
      </c>
      <c r="B2373" s="2" t="s">
        <v>3747</v>
      </c>
      <c r="D2373" s="2" t="s">
        <v>13</v>
      </c>
      <c r="E2373" s="2" t="s">
        <v>611</v>
      </c>
      <c r="M2373" t="s">
        <v>8324</v>
      </c>
      <c r="O2373" s="11">
        <v>43980.5</v>
      </c>
      <c r="P2373" s="11">
        <v>43980.5</v>
      </c>
      <c r="S2373" s="7" t="s">
        <v>3818</v>
      </c>
      <c r="T2373" s="2" t="s">
        <v>3886</v>
      </c>
      <c r="U2373" s="2" t="s">
        <v>13</v>
      </c>
      <c r="V2373" s="2" t="s">
        <v>3818</v>
      </c>
      <c r="Z2373" s="2" t="b">
        <v>1</v>
      </c>
      <c r="AA2373" s="11">
        <v>43980.5</v>
      </c>
      <c r="AB2373" s="11">
        <v>43980.5</v>
      </c>
    </row>
    <row r="2374" spans="1:28" x14ac:dyDescent="0.3">
      <c r="A2374" s="2" t="s">
        <v>3601</v>
      </c>
      <c r="B2374" s="2" t="s">
        <v>3602</v>
      </c>
      <c r="D2374" s="2" t="s">
        <v>13</v>
      </c>
      <c r="E2374" s="2" t="s">
        <v>611</v>
      </c>
      <c r="M2374" t="s">
        <v>8324</v>
      </c>
      <c r="O2374" s="11">
        <v>43980.5</v>
      </c>
      <c r="P2374" s="11">
        <v>43980.5</v>
      </c>
      <c r="S2374" s="7" t="s">
        <v>3820</v>
      </c>
      <c r="T2374" s="2" t="s">
        <v>3887</v>
      </c>
      <c r="U2374" s="2" t="s">
        <v>13</v>
      </c>
      <c r="V2374" s="2" t="s">
        <v>3820</v>
      </c>
      <c r="Z2374" s="2" t="b">
        <v>1</v>
      </c>
      <c r="AA2374" s="11">
        <v>43980.5</v>
      </c>
      <c r="AB2374" s="11">
        <v>43980.5</v>
      </c>
    </row>
    <row r="2375" spans="1:28" x14ac:dyDescent="0.3">
      <c r="A2375" s="2" t="s">
        <v>1916</v>
      </c>
      <c r="B2375" s="2" t="s">
        <v>3693</v>
      </c>
      <c r="D2375" s="2" t="s">
        <v>13</v>
      </c>
      <c r="E2375" s="2" t="s">
        <v>611</v>
      </c>
      <c r="M2375" t="s">
        <v>8324</v>
      </c>
      <c r="O2375" s="11">
        <v>43980.5</v>
      </c>
      <c r="P2375" s="11">
        <v>43980.5</v>
      </c>
      <c r="S2375" s="6" t="s">
        <v>3822</v>
      </c>
      <c r="T2375" s="2" t="s">
        <v>3888</v>
      </c>
      <c r="U2375" s="2" t="s">
        <v>13</v>
      </c>
      <c r="V2375" s="2" t="s">
        <v>3822</v>
      </c>
      <c r="Z2375" s="2" t="b">
        <v>1</v>
      </c>
      <c r="AA2375" s="11">
        <v>43980.5</v>
      </c>
      <c r="AB2375" s="11">
        <v>43980.5</v>
      </c>
    </row>
    <row r="2376" spans="1:28" x14ac:dyDescent="0.3">
      <c r="A2376" s="2" t="s">
        <v>1822</v>
      </c>
      <c r="B2376" s="2" t="s">
        <v>3550</v>
      </c>
      <c r="D2376" s="2" t="s">
        <v>13</v>
      </c>
      <c r="E2376" s="2" t="s">
        <v>611</v>
      </c>
      <c r="M2376" t="s">
        <v>8324</v>
      </c>
      <c r="O2376" s="11">
        <v>43980.5</v>
      </c>
      <c r="P2376" s="11">
        <v>43980.5</v>
      </c>
      <c r="S2376" s="6" t="s">
        <v>1477</v>
      </c>
      <c r="T2376" s="2" t="s">
        <v>3889</v>
      </c>
      <c r="U2376" s="2" t="s">
        <v>13</v>
      </c>
      <c r="V2376" s="2" t="s">
        <v>1477</v>
      </c>
      <c r="Z2376" s="2" t="b">
        <v>1</v>
      </c>
      <c r="AA2376" s="11">
        <v>43980.5</v>
      </c>
      <c r="AB2376" s="11">
        <v>43980.5</v>
      </c>
    </row>
    <row r="2377" spans="1:28" x14ac:dyDescent="0.3">
      <c r="A2377" s="2" t="s">
        <v>3564</v>
      </c>
      <c r="B2377" s="2" t="s">
        <v>3565</v>
      </c>
      <c r="D2377" s="2" t="s">
        <v>13</v>
      </c>
      <c r="E2377" s="2" t="s">
        <v>611</v>
      </c>
      <c r="M2377" t="s">
        <v>8324</v>
      </c>
      <c r="O2377" s="11">
        <v>43980.5</v>
      </c>
      <c r="P2377" s="11">
        <v>43980.5</v>
      </c>
      <c r="S2377" s="7" t="s">
        <v>3825</v>
      </c>
      <c r="T2377" s="2" t="s">
        <v>3890</v>
      </c>
      <c r="U2377" s="2" t="s">
        <v>13</v>
      </c>
      <c r="V2377" s="2" t="s">
        <v>3825</v>
      </c>
      <c r="Z2377" s="2" t="b">
        <v>1</v>
      </c>
      <c r="AA2377" s="11">
        <v>43980.5</v>
      </c>
      <c r="AB2377" s="11">
        <v>43980.5</v>
      </c>
    </row>
    <row r="2378" spans="1:28" x14ac:dyDescent="0.3">
      <c r="A2378" s="2" t="s">
        <v>3587</v>
      </c>
      <c r="B2378" s="2" t="s">
        <v>3676</v>
      </c>
      <c r="D2378" s="2" t="s">
        <v>13</v>
      </c>
      <c r="E2378" s="2" t="s">
        <v>611</v>
      </c>
      <c r="M2378" t="s">
        <v>8324</v>
      </c>
      <c r="O2378" s="11">
        <v>43980.5</v>
      </c>
      <c r="P2378" s="11">
        <v>43980.5</v>
      </c>
      <c r="S2378" s="7" t="s">
        <v>3827</v>
      </c>
      <c r="T2378" s="2" t="s">
        <v>3891</v>
      </c>
      <c r="U2378" s="2" t="s">
        <v>13</v>
      </c>
      <c r="V2378" s="2" t="s">
        <v>3827</v>
      </c>
      <c r="Z2378" s="2" t="b">
        <v>1</v>
      </c>
      <c r="AA2378" s="11">
        <v>43980.5</v>
      </c>
      <c r="AB2378" s="11">
        <v>43980.5</v>
      </c>
    </row>
    <row r="2379" spans="1:28" x14ac:dyDescent="0.3">
      <c r="A2379" s="2" t="s">
        <v>3585</v>
      </c>
      <c r="B2379" s="2" t="s">
        <v>3586</v>
      </c>
      <c r="D2379" s="2" t="s">
        <v>13</v>
      </c>
      <c r="E2379" s="2" t="s">
        <v>611</v>
      </c>
      <c r="M2379" t="s">
        <v>8324</v>
      </c>
      <c r="O2379" s="11">
        <v>43980.5</v>
      </c>
      <c r="P2379" s="11">
        <v>43980.5</v>
      </c>
      <c r="S2379" s="7" t="s">
        <v>3829</v>
      </c>
      <c r="T2379" s="2" t="s">
        <v>3892</v>
      </c>
      <c r="U2379" s="2" t="s">
        <v>13</v>
      </c>
      <c r="V2379" s="2" t="s">
        <v>3829</v>
      </c>
      <c r="Z2379" s="2" t="b">
        <v>1</v>
      </c>
      <c r="AA2379" s="11">
        <v>43980.5</v>
      </c>
      <c r="AB2379" s="11">
        <v>43980.5</v>
      </c>
    </row>
    <row r="2380" spans="1:28" x14ac:dyDescent="0.3">
      <c r="A2380" s="2" t="s">
        <v>3007</v>
      </c>
      <c r="B2380" s="2" t="s">
        <v>3572</v>
      </c>
      <c r="D2380" s="2" t="s">
        <v>13</v>
      </c>
      <c r="E2380" s="2" t="s">
        <v>611</v>
      </c>
      <c r="M2380" t="s">
        <v>8324</v>
      </c>
      <c r="O2380" s="11">
        <v>43980.5</v>
      </c>
      <c r="P2380" s="11">
        <v>43980.5</v>
      </c>
      <c r="S2380" s="7" t="s">
        <v>3831</v>
      </c>
      <c r="T2380" s="2" t="s">
        <v>3893</v>
      </c>
      <c r="U2380" s="2" t="s">
        <v>13</v>
      </c>
      <c r="V2380" s="2" t="s">
        <v>3831</v>
      </c>
      <c r="Z2380" s="2" t="b">
        <v>1</v>
      </c>
      <c r="AA2380" s="11">
        <v>43980.5</v>
      </c>
      <c r="AB2380" s="11">
        <v>43980.5</v>
      </c>
    </row>
    <row r="2381" spans="1:28" x14ac:dyDescent="0.3">
      <c r="A2381" s="2" t="s">
        <v>3720</v>
      </c>
      <c r="B2381" s="2" t="s">
        <v>3721</v>
      </c>
      <c r="D2381" s="2" t="s">
        <v>13</v>
      </c>
      <c r="E2381" s="2" t="s">
        <v>611</v>
      </c>
      <c r="M2381" t="s">
        <v>8324</v>
      </c>
      <c r="O2381" s="11">
        <v>43980.5</v>
      </c>
      <c r="P2381" s="11">
        <v>43980.5</v>
      </c>
      <c r="S2381" s="7" t="s">
        <v>3833</v>
      </c>
      <c r="T2381" s="2" t="s">
        <v>3894</v>
      </c>
      <c r="U2381" s="2" t="s">
        <v>13</v>
      </c>
      <c r="V2381" s="2" t="s">
        <v>3833</v>
      </c>
      <c r="Z2381" s="2" t="b">
        <v>1</v>
      </c>
      <c r="AA2381" s="11">
        <v>43980.5</v>
      </c>
      <c r="AB2381" s="11">
        <v>43980.5</v>
      </c>
    </row>
    <row r="2382" spans="1:28" x14ac:dyDescent="0.3">
      <c r="A2382" s="2" t="s">
        <v>3638</v>
      </c>
      <c r="B2382" s="2" t="s">
        <v>3646</v>
      </c>
      <c r="D2382" s="2" t="s">
        <v>13</v>
      </c>
      <c r="E2382" s="2" t="s">
        <v>611</v>
      </c>
      <c r="M2382" t="s">
        <v>8324</v>
      </c>
      <c r="O2382" s="11">
        <v>43980.5</v>
      </c>
      <c r="P2382" s="11">
        <v>43980.5</v>
      </c>
      <c r="S2382" s="6" t="s">
        <v>3835</v>
      </c>
      <c r="T2382" s="2" t="s">
        <v>3895</v>
      </c>
      <c r="U2382" s="2" t="s">
        <v>13</v>
      </c>
      <c r="V2382" s="2" t="s">
        <v>3835</v>
      </c>
      <c r="Z2382" s="2" t="b">
        <v>1</v>
      </c>
      <c r="AA2382" s="11">
        <v>43980.5</v>
      </c>
      <c r="AB2382" s="11">
        <v>43980.5</v>
      </c>
    </row>
    <row r="2383" spans="1:28" x14ac:dyDescent="0.3">
      <c r="A2383" s="2" t="s">
        <v>3638</v>
      </c>
      <c r="B2383" s="2" t="s">
        <v>3770</v>
      </c>
      <c r="D2383" s="2" t="s">
        <v>13</v>
      </c>
      <c r="E2383" s="2" t="s">
        <v>611</v>
      </c>
      <c r="M2383" t="s">
        <v>8324</v>
      </c>
      <c r="O2383" s="11">
        <v>43980.5</v>
      </c>
      <c r="P2383" s="11">
        <v>43980.5</v>
      </c>
      <c r="S2383" s="6" t="s">
        <v>3837</v>
      </c>
      <c r="T2383" s="2" t="s">
        <v>3896</v>
      </c>
      <c r="U2383" s="2" t="s">
        <v>13</v>
      </c>
      <c r="V2383" s="2" t="s">
        <v>3837</v>
      </c>
      <c r="Z2383" s="2" t="b">
        <v>1</v>
      </c>
      <c r="AA2383" s="11">
        <v>43980.5</v>
      </c>
      <c r="AB2383" s="11">
        <v>43980.5</v>
      </c>
    </row>
    <row r="2384" spans="1:28" x14ac:dyDescent="0.3">
      <c r="A2384" s="2" t="s">
        <v>3636</v>
      </c>
      <c r="B2384" s="2" t="s">
        <v>3760</v>
      </c>
      <c r="D2384" s="2" t="s">
        <v>13</v>
      </c>
      <c r="E2384" s="2" t="s">
        <v>611</v>
      </c>
      <c r="M2384" t="s">
        <v>8324</v>
      </c>
      <c r="O2384" s="11">
        <v>43980.5</v>
      </c>
      <c r="P2384" s="11">
        <v>43980.5</v>
      </c>
      <c r="S2384" s="6" t="s">
        <v>3839</v>
      </c>
      <c r="T2384" s="2" t="s">
        <v>3897</v>
      </c>
      <c r="U2384" s="2" t="s">
        <v>13</v>
      </c>
      <c r="V2384" s="2" t="s">
        <v>3839</v>
      </c>
      <c r="Z2384" s="2" t="b">
        <v>1</v>
      </c>
      <c r="AA2384" s="11">
        <v>43980.5</v>
      </c>
      <c r="AB2384" s="11">
        <v>43980.5</v>
      </c>
    </row>
    <row r="2385" spans="1:28" x14ac:dyDescent="0.3">
      <c r="A2385" s="2" t="s">
        <v>3716</v>
      </c>
      <c r="B2385" s="2" t="s">
        <v>3717</v>
      </c>
      <c r="D2385" s="2" t="s">
        <v>13</v>
      </c>
      <c r="E2385" s="2" t="s">
        <v>611</v>
      </c>
      <c r="M2385" t="s">
        <v>8324</v>
      </c>
      <c r="O2385" s="11">
        <v>43980.5</v>
      </c>
      <c r="P2385" s="11">
        <v>43980.5</v>
      </c>
      <c r="S2385" s="6" t="s">
        <v>1507</v>
      </c>
      <c r="T2385" s="2" t="s">
        <v>3898</v>
      </c>
      <c r="U2385" s="2" t="s">
        <v>13</v>
      </c>
      <c r="V2385" s="2" t="s">
        <v>1507</v>
      </c>
      <c r="Z2385" s="2" t="b">
        <v>1</v>
      </c>
      <c r="AA2385" s="11">
        <v>43980.5</v>
      </c>
      <c r="AB2385" s="11">
        <v>43980.5</v>
      </c>
    </row>
    <row r="2386" spans="1:28" x14ac:dyDescent="0.3">
      <c r="A2386" s="2" t="s">
        <v>3712</v>
      </c>
      <c r="B2386" s="2" t="s">
        <v>3713</v>
      </c>
      <c r="D2386" s="2" t="s">
        <v>13</v>
      </c>
      <c r="E2386" s="2" t="s">
        <v>611</v>
      </c>
      <c r="M2386" t="s">
        <v>8324</v>
      </c>
      <c r="O2386" s="11">
        <v>43980.5</v>
      </c>
      <c r="P2386" s="11">
        <v>43980.5</v>
      </c>
      <c r="S2386" s="6" t="s">
        <v>3899</v>
      </c>
      <c r="T2386" s="2" t="s">
        <v>3900</v>
      </c>
      <c r="U2386" s="2" t="s">
        <v>13</v>
      </c>
      <c r="V2386" s="2" t="s">
        <v>3899</v>
      </c>
      <c r="Z2386" s="2" t="b">
        <v>1</v>
      </c>
      <c r="AA2386" s="11">
        <v>43980.5</v>
      </c>
      <c r="AB2386" s="11">
        <v>43980.5</v>
      </c>
    </row>
    <row r="2387" spans="1:28" x14ac:dyDescent="0.3">
      <c r="A2387" s="2" t="s">
        <v>1668</v>
      </c>
      <c r="B2387" s="2" t="s">
        <v>3710</v>
      </c>
      <c r="D2387" s="2" t="s">
        <v>13</v>
      </c>
      <c r="E2387" s="2" t="s">
        <v>611</v>
      </c>
      <c r="M2387" t="s">
        <v>8324</v>
      </c>
      <c r="O2387" s="11">
        <v>43980.5</v>
      </c>
      <c r="P2387" s="11">
        <v>43980.5</v>
      </c>
      <c r="S2387" s="7" t="s">
        <v>2678</v>
      </c>
      <c r="T2387" s="2" t="s">
        <v>3901</v>
      </c>
      <c r="U2387" s="2" t="s">
        <v>13</v>
      </c>
      <c r="V2387" s="2" t="s">
        <v>2678</v>
      </c>
      <c r="Z2387" s="2" t="b">
        <v>1</v>
      </c>
      <c r="AA2387" s="11">
        <v>43980.5</v>
      </c>
      <c r="AB2387" s="11">
        <v>43980.5</v>
      </c>
    </row>
    <row r="2388" spans="1:28" x14ac:dyDescent="0.3">
      <c r="A2388" s="2" t="s">
        <v>2991</v>
      </c>
      <c r="B2388" s="2" t="s">
        <v>3557</v>
      </c>
      <c r="D2388" s="2" t="s">
        <v>13</v>
      </c>
      <c r="E2388" s="2" t="s">
        <v>611</v>
      </c>
      <c r="M2388" t="s">
        <v>8324</v>
      </c>
      <c r="O2388" s="11">
        <v>43980.5</v>
      </c>
      <c r="P2388" s="11">
        <v>43980.5</v>
      </c>
      <c r="S2388" s="2" t="s">
        <v>3902</v>
      </c>
      <c r="U2388" s="2" t="s">
        <v>13</v>
      </c>
      <c r="AA2388" s="11">
        <v>43980.5</v>
      </c>
      <c r="AB2388" s="11">
        <v>43980.5</v>
      </c>
    </row>
    <row r="2389" spans="1:28" x14ac:dyDescent="0.3">
      <c r="A2389" s="2" t="s">
        <v>2888</v>
      </c>
      <c r="B2389" s="2" t="s">
        <v>3631</v>
      </c>
      <c r="D2389" s="2" t="s">
        <v>13</v>
      </c>
      <c r="E2389" s="2" t="s">
        <v>611</v>
      </c>
      <c r="M2389" t="s">
        <v>8324</v>
      </c>
      <c r="O2389" s="11">
        <v>43980.5</v>
      </c>
      <c r="P2389" s="11">
        <v>43980.5</v>
      </c>
      <c r="S2389" s="5" t="s">
        <v>3903</v>
      </c>
      <c r="T2389" s="2" t="s">
        <v>3904</v>
      </c>
      <c r="U2389" s="2" t="s">
        <v>13</v>
      </c>
      <c r="V2389" s="2" t="s">
        <v>3903</v>
      </c>
      <c r="Z2389" s="2" t="b">
        <v>1</v>
      </c>
      <c r="AA2389" s="11">
        <v>43980.5</v>
      </c>
      <c r="AB2389" s="11">
        <v>43980.5</v>
      </c>
    </row>
    <row r="2390" spans="1:28" x14ac:dyDescent="0.3">
      <c r="A2390" s="2" t="s">
        <v>3009</v>
      </c>
      <c r="B2390" s="2" t="s">
        <v>3573</v>
      </c>
      <c r="D2390" s="2" t="s">
        <v>13</v>
      </c>
      <c r="E2390" s="2" t="s">
        <v>611</v>
      </c>
      <c r="M2390" t="s">
        <v>8324</v>
      </c>
      <c r="O2390" s="11">
        <v>43980.5</v>
      </c>
      <c r="P2390" s="11">
        <v>43980.5</v>
      </c>
      <c r="S2390" s="6" t="s">
        <v>3905</v>
      </c>
      <c r="T2390" s="2" t="s">
        <v>3906</v>
      </c>
      <c r="U2390" s="2" t="s">
        <v>13</v>
      </c>
      <c r="V2390" s="2" t="s">
        <v>3905</v>
      </c>
      <c r="Z2390" s="2" t="b">
        <v>1</v>
      </c>
      <c r="AA2390" s="11">
        <v>43980.5</v>
      </c>
      <c r="AB2390" s="11">
        <v>43980.5</v>
      </c>
    </row>
    <row r="2391" spans="1:28" x14ac:dyDescent="0.3">
      <c r="A2391" s="2" t="s">
        <v>3669</v>
      </c>
      <c r="B2391" s="2" t="s">
        <v>3670</v>
      </c>
      <c r="D2391" s="2" t="s">
        <v>13</v>
      </c>
      <c r="E2391" s="2" t="s">
        <v>611</v>
      </c>
      <c r="M2391" t="s">
        <v>8324</v>
      </c>
      <c r="O2391" s="11">
        <v>43980.5</v>
      </c>
      <c r="P2391" s="11">
        <v>43980.5</v>
      </c>
      <c r="S2391" s="6" t="s">
        <v>3907</v>
      </c>
      <c r="T2391" s="2" t="s">
        <v>3908</v>
      </c>
      <c r="U2391" s="2" t="s">
        <v>13</v>
      </c>
      <c r="V2391" s="2" t="s">
        <v>3907</v>
      </c>
      <c r="Z2391" s="2" t="b">
        <v>1</v>
      </c>
      <c r="AA2391" s="11">
        <v>43980.5</v>
      </c>
      <c r="AB2391" s="11">
        <v>43980.5</v>
      </c>
    </row>
    <row r="2392" spans="1:28" x14ac:dyDescent="0.3">
      <c r="A2392" s="2" t="s">
        <v>3589</v>
      </c>
      <c r="B2392" s="2" t="s">
        <v>3677</v>
      </c>
      <c r="D2392" s="2" t="s">
        <v>13</v>
      </c>
      <c r="E2392" s="2" t="s">
        <v>611</v>
      </c>
      <c r="M2392" t="s">
        <v>8324</v>
      </c>
      <c r="O2392" s="11">
        <v>43980.5</v>
      </c>
      <c r="P2392" s="11">
        <v>43980.5</v>
      </c>
      <c r="S2392" s="5" t="s">
        <v>3909</v>
      </c>
      <c r="T2392" s="2" t="s">
        <v>3910</v>
      </c>
      <c r="U2392" s="2" t="s">
        <v>13</v>
      </c>
      <c r="V2392" s="2" t="s">
        <v>3909</v>
      </c>
      <c r="Z2392" s="2" t="b">
        <v>1</v>
      </c>
      <c r="AA2392" s="11">
        <v>43980.5</v>
      </c>
      <c r="AB2392" s="11">
        <v>43980.5</v>
      </c>
    </row>
    <row r="2393" spans="1:28" x14ac:dyDescent="0.3">
      <c r="A2393" s="2" t="s">
        <v>3642</v>
      </c>
      <c r="B2393" s="2" t="s">
        <v>3643</v>
      </c>
      <c r="D2393" s="2" t="s">
        <v>13</v>
      </c>
      <c r="E2393" s="2" t="s">
        <v>611</v>
      </c>
      <c r="M2393" t="s">
        <v>8324</v>
      </c>
      <c r="O2393" s="11">
        <v>43980.5</v>
      </c>
      <c r="P2393" s="11">
        <v>43980.5</v>
      </c>
      <c r="S2393" s="5" t="s">
        <v>3911</v>
      </c>
      <c r="T2393" s="2" t="s">
        <v>3912</v>
      </c>
      <c r="U2393" s="2" t="s">
        <v>13</v>
      </c>
      <c r="V2393" s="2" t="s">
        <v>3911</v>
      </c>
      <c r="Z2393" s="2" t="b">
        <v>1</v>
      </c>
      <c r="AA2393" s="11">
        <v>43980.5</v>
      </c>
      <c r="AB2393" s="11">
        <v>43980.5</v>
      </c>
    </row>
    <row r="2394" spans="1:28" x14ac:dyDescent="0.3">
      <c r="A2394" s="2" t="s">
        <v>3667</v>
      </c>
      <c r="B2394" s="2" t="s">
        <v>3679</v>
      </c>
      <c r="D2394" s="2" t="s">
        <v>13</v>
      </c>
      <c r="E2394" s="2" t="s">
        <v>611</v>
      </c>
      <c r="M2394" t="s">
        <v>8324</v>
      </c>
      <c r="O2394" s="11">
        <v>43980.5</v>
      </c>
      <c r="P2394" s="11">
        <v>43980.5</v>
      </c>
      <c r="S2394" s="6" t="s">
        <v>3913</v>
      </c>
      <c r="T2394" s="2" t="s">
        <v>3914</v>
      </c>
      <c r="U2394" s="2" t="s">
        <v>13</v>
      </c>
      <c r="V2394" s="2" t="s">
        <v>3913</v>
      </c>
      <c r="Z2394" s="2" t="b">
        <v>1</v>
      </c>
      <c r="AA2394" s="11">
        <v>43980.5</v>
      </c>
      <c r="AB2394" s="11">
        <v>43980.5</v>
      </c>
    </row>
    <row r="2395" spans="1:28" x14ac:dyDescent="0.3">
      <c r="A2395" s="2" t="s">
        <v>3560</v>
      </c>
      <c r="B2395" s="2" t="s">
        <v>3561</v>
      </c>
      <c r="D2395" s="2" t="s">
        <v>13</v>
      </c>
      <c r="E2395" s="2" t="s">
        <v>611</v>
      </c>
      <c r="M2395" t="s">
        <v>8324</v>
      </c>
      <c r="O2395" s="11">
        <v>43980.5</v>
      </c>
      <c r="P2395" s="11">
        <v>43980.5</v>
      </c>
      <c r="S2395" s="7" t="s">
        <v>3915</v>
      </c>
      <c r="T2395" s="2" t="s">
        <v>3916</v>
      </c>
      <c r="U2395" s="2" t="s">
        <v>13</v>
      </c>
      <c r="V2395" s="2" t="s">
        <v>3915</v>
      </c>
      <c r="Z2395" s="2" t="b">
        <v>1</v>
      </c>
      <c r="AA2395" s="11">
        <v>43980.5</v>
      </c>
      <c r="AB2395" s="11">
        <v>43980.5</v>
      </c>
    </row>
    <row r="2396" spans="1:28" x14ac:dyDescent="0.3">
      <c r="A2396" s="2" t="s">
        <v>3696</v>
      </c>
      <c r="B2396" s="2" t="s">
        <v>3697</v>
      </c>
      <c r="D2396" s="2" t="s">
        <v>13</v>
      </c>
      <c r="E2396" s="2" t="s">
        <v>611</v>
      </c>
      <c r="M2396" t="s">
        <v>8324</v>
      </c>
      <c r="O2396" s="11">
        <v>43980.5</v>
      </c>
      <c r="P2396" s="11">
        <v>43980.5</v>
      </c>
      <c r="S2396" s="8" t="s">
        <v>3917</v>
      </c>
      <c r="T2396" s="2" t="s">
        <v>3918</v>
      </c>
      <c r="U2396" s="2" t="s">
        <v>13</v>
      </c>
      <c r="V2396" s="2" t="s">
        <v>3917</v>
      </c>
      <c r="Z2396" s="2" t="b">
        <v>1</v>
      </c>
      <c r="AA2396" s="11">
        <v>43980.5</v>
      </c>
      <c r="AB2396" s="11">
        <v>43980.5</v>
      </c>
    </row>
    <row r="2397" spans="1:28" x14ac:dyDescent="0.3">
      <c r="A2397" s="2" t="s">
        <v>3774</v>
      </c>
      <c r="B2397" s="2" t="s">
        <v>3775</v>
      </c>
      <c r="D2397" s="2" t="s">
        <v>13</v>
      </c>
      <c r="E2397" s="2" t="s">
        <v>611</v>
      </c>
      <c r="M2397" t="s">
        <v>8324</v>
      </c>
      <c r="O2397" s="11">
        <v>43980.5</v>
      </c>
      <c r="P2397" s="11">
        <v>43980.5</v>
      </c>
      <c r="S2397" s="7" t="s">
        <v>3919</v>
      </c>
      <c r="T2397" s="2" t="s">
        <v>3920</v>
      </c>
      <c r="U2397" s="2" t="s">
        <v>13</v>
      </c>
      <c r="V2397" s="2" t="s">
        <v>3919</v>
      </c>
      <c r="Z2397" s="2" t="b">
        <v>1</v>
      </c>
      <c r="AA2397" s="11">
        <v>43980.5</v>
      </c>
      <c r="AB2397" s="11">
        <v>43980.5</v>
      </c>
    </row>
    <row r="2398" spans="1:28" x14ac:dyDescent="0.3">
      <c r="A2398" s="2" t="s">
        <v>3587</v>
      </c>
      <c r="B2398" s="2" t="s">
        <v>3597</v>
      </c>
      <c r="D2398" s="2" t="s">
        <v>13</v>
      </c>
      <c r="E2398" s="2" t="s">
        <v>611</v>
      </c>
      <c r="M2398" t="s">
        <v>8324</v>
      </c>
      <c r="O2398" s="11">
        <v>43980.5</v>
      </c>
      <c r="P2398" s="11">
        <v>43980.5</v>
      </c>
      <c r="S2398" s="8" t="s">
        <v>3921</v>
      </c>
      <c r="T2398" s="2" t="s">
        <v>3922</v>
      </c>
      <c r="U2398" s="2" t="s">
        <v>13</v>
      </c>
      <c r="V2398" s="2" t="s">
        <v>3921</v>
      </c>
      <c r="Z2398" s="2" t="b">
        <v>1</v>
      </c>
      <c r="AA2398" s="11">
        <v>43980.5</v>
      </c>
      <c r="AB2398" s="11">
        <v>43980.5</v>
      </c>
    </row>
    <row r="2399" spans="1:28" x14ac:dyDescent="0.3">
      <c r="A2399" s="2" t="s">
        <v>1991</v>
      </c>
      <c r="B2399" s="2" t="s">
        <v>3739</v>
      </c>
      <c r="D2399" s="2" t="s">
        <v>13</v>
      </c>
      <c r="E2399" s="2" t="s">
        <v>611</v>
      </c>
      <c r="M2399" t="s">
        <v>8324</v>
      </c>
      <c r="O2399" s="11">
        <v>43980.5</v>
      </c>
      <c r="P2399" s="11">
        <v>43980.5</v>
      </c>
      <c r="S2399" s="5" t="s">
        <v>3923</v>
      </c>
      <c r="T2399" s="2" t="s">
        <v>3924</v>
      </c>
      <c r="U2399" s="2" t="s">
        <v>13</v>
      </c>
      <c r="V2399" s="2" t="s">
        <v>3923</v>
      </c>
      <c r="Z2399" s="2" t="b">
        <v>1</v>
      </c>
      <c r="AA2399" s="11">
        <v>43980.5</v>
      </c>
      <c r="AB2399" s="11">
        <v>43980.5</v>
      </c>
    </row>
    <row r="2400" spans="1:28" x14ac:dyDescent="0.3">
      <c r="A2400" s="2" t="s">
        <v>3625</v>
      </c>
      <c r="B2400" s="2" t="s">
        <v>3626</v>
      </c>
      <c r="D2400" s="2" t="s">
        <v>13</v>
      </c>
      <c r="E2400" s="2" t="s">
        <v>611</v>
      </c>
      <c r="M2400" t="s">
        <v>8324</v>
      </c>
      <c r="O2400" s="11">
        <v>43980.5</v>
      </c>
      <c r="P2400" s="11">
        <v>43980.5</v>
      </c>
      <c r="S2400" s="5" t="s">
        <v>3925</v>
      </c>
      <c r="T2400" s="2" t="s">
        <v>3926</v>
      </c>
      <c r="U2400" s="2" t="s">
        <v>13</v>
      </c>
      <c r="V2400" s="2" t="s">
        <v>3925</v>
      </c>
      <c r="Z2400" s="2" t="b">
        <v>1</v>
      </c>
      <c r="AA2400" s="11">
        <v>43980.5</v>
      </c>
      <c r="AB2400" s="11">
        <v>43980.5</v>
      </c>
    </row>
    <row r="2401" spans="1:28" x14ac:dyDescent="0.3">
      <c r="A2401" s="2" t="s">
        <v>3724</v>
      </c>
      <c r="B2401" s="2" t="s">
        <v>3725</v>
      </c>
      <c r="D2401" s="2" t="s">
        <v>13</v>
      </c>
      <c r="E2401" s="2" t="s">
        <v>611</v>
      </c>
      <c r="M2401" t="s">
        <v>8324</v>
      </c>
      <c r="O2401" s="11">
        <v>43980.5</v>
      </c>
      <c r="P2401" s="11">
        <v>43980.5</v>
      </c>
      <c r="S2401" s="6" t="s">
        <v>3927</v>
      </c>
      <c r="T2401" s="2" t="s">
        <v>3928</v>
      </c>
      <c r="U2401" s="2" t="s">
        <v>13</v>
      </c>
      <c r="V2401" s="2" t="s">
        <v>3927</v>
      </c>
      <c r="Z2401" s="2" t="b">
        <v>1</v>
      </c>
      <c r="AA2401" s="11">
        <v>43980.5</v>
      </c>
      <c r="AB2401" s="11">
        <v>43980.5</v>
      </c>
    </row>
    <row r="2402" spans="1:28" x14ac:dyDescent="0.3">
      <c r="A2402" s="2" t="s">
        <v>1822</v>
      </c>
      <c r="B2402" s="2" t="s">
        <v>3582</v>
      </c>
      <c r="D2402" s="2" t="s">
        <v>13</v>
      </c>
      <c r="E2402" s="2" t="s">
        <v>611</v>
      </c>
      <c r="M2402" t="s">
        <v>8324</v>
      </c>
      <c r="O2402" s="11">
        <v>43980.5</v>
      </c>
      <c r="P2402" s="11">
        <v>43980.5</v>
      </c>
      <c r="S2402" s="7" t="s">
        <v>3915</v>
      </c>
      <c r="T2402" s="2" t="s">
        <v>3929</v>
      </c>
      <c r="U2402" s="2" t="s">
        <v>13</v>
      </c>
      <c r="V2402" s="2" t="s">
        <v>3915</v>
      </c>
      <c r="Z2402" s="2" t="b">
        <v>1</v>
      </c>
      <c r="AA2402" s="11">
        <v>43980.5</v>
      </c>
      <c r="AB2402" s="11">
        <v>43980.5</v>
      </c>
    </row>
    <row r="2403" spans="1:28" x14ac:dyDescent="0.3">
      <c r="A2403" s="2" t="s">
        <v>3587</v>
      </c>
      <c r="B2403" s="2" t="s">
        <v>3588</v>
      </c>
      <c r="D2403" s="2" t="s">
        <v>13</v>
      </c>
      <c r="E2403" s="2" t="s">
        <v>611</v>
      </c>
      <c r="M2403" t="s">
        <v>8324</v>
      </c>
      <c r="O2403" s="11">
        <v>43980.5</v>
      </c>
      <c r="P2403" s="11">
        <v>43980.5</v>
      </c>
      <c r="S2403" s="8" t="s">
        <v>3930</v>
      </c>
      <c r="T2403" s="2" t="s">
        <v>3931</v>
      </c>
      <c r="U2403" s="2" t="s">
        <v>13</v>
      </c>
      <c r="V2403" s="2" t="s">
        <v>3930</v>
      </c>
      <c r="Z2403" s="2" t="b">
        <v>1</v>
      </c>
      <c r="AA2403" s="11">
        <v>43980.5</v>
      </c>
      <c r="AB2403" s="11">
        <v>43980.5</v>
      </c>
    </row>
    <row r="2404" spans="1:28" x14ac:dyDescent="0.3">
      <c r="A2404" s="2" t="s">
        <v>3623</v>
      </c>
      <c r="B2404" s="2" t="s">
        <v>3624</v>
      </c>
      <c r="D2404" s="2" t="s">
        <v>13</v>
      </c>
      <c r="E2404" s="2" t="s">
        <v>611</v>
      </c>
      <c r="M2404" t="s">
        <v>8324</v>
      </c>
      <c r="O2404" s="11">
        <v>43980.5</v>
      </c>
      <c r="P2404" s="11">
        <v>43980.5</v>
      </c>
      <c r="S2404" s="8" t="s">
        <v>3932</v>
      </c>
      <c r="T2404" s="2" t="s">
        <v>3933</v>
      </c>
      <c r="U2404" s="2" t="s">
        <v>13</v>
      </c>
      <c r="V2404" s="2" t="s">
        <v>3932</v>
      </c>
      <c r="Z2404" s="2" t="b">
        <v>1</v>
      </c>
      <c r="AA2404" s="11">
        <v>43980.5</v>
      </c>
      <c r="AB2404" s="11">
        <v>43980.5</v>
      </c>
    </row>
    <row r="2405" spans="1:28" x14ac:dyDescent="0.3">
      <c r="A2405" s="2" t="s">
        <v>3714</v>
      </c>
      <c r="B2405" s="2" t="s">
        <v>3715</v>
      </c>
      <c r="D2405" s="2" t="s">
        <v>13</v>
      </c>
      <c r="E2405" s="2" t="s">
        <v>611</v>
      </c>
      <c r="M2405" t="s">
        <v>8324</v>
      </c>
      <c r="O2405" s="11">
        <v>43980.5</v>
      </c>
      <c r="P2405" s="11">
        <v>43980.5</v>
      </c>
      <c r="S2405" s="7" t="s">
        <v>3919</v>
      </c>
      <c r="T2405" s="2" t="s">
        <v>3934</v>
      </c>
      <c r="U2405" s="2" t="s">
        <v>13</v>
      </c>
      <c r="V2405" s="2" t="s">
        <v>3919</v>
      </c>
      <c r="Z2405" s="2" t="b">
        <v>1</v>
      </c>
      <c r="AA2405" s="11">
        <v>43980.5</v>
      </c>
      <c r="AB2405" s="11">
        <v>43980.5</v>
      </c>
    </row>
    <row r="2406" spans="1:28" x14ac:dyDescent="0.3">
      <c r="A2406" s="2" t="s">
        <v>3579</v>
      </c>
      <c r="B2406" s="2" t="s">
        <v>3580</v>
      </c>
      <c r="D2406" s="2" t="s">
        <v>13</v>
      </c>
      <c r="E2406" s="2" t="s">
        <v>611</v>
      </c>
      <c r="M2406" t="s">
        <v>8324</v>
      </c>
      <c r="O2406" s="11">
        <v>43980.5</v>
      </c>
      <c r="P2406" s="11">
        <v>43980.5</v>
      </c>
      <c r="S2406" s="8" t="s">
        <v>3935</v>
      </c>
      <c r="T2406" s="2" t="s">
        <v>3936</v>
      </c>
      <c r="U2406" s="2" t="s">
        <v>13</v>
      </c>
      <c r="V2406" s="2" t="s">
        <v>3935</v>
      </c>
      <c r="Z2406" s="2" t="b">
        <v>1</v>
      </c>
      <c r="AA2406" s="11">
        <v>43980.5</v>
      </c>
      <c r="AB2406" s="11">
        <v>43980.5</v>
      </c>
    </row>
    <row r="2407" spans="1:28" x14ac:dyDescent="0.3">
      <c r="A2407" s="2" t="s">
        <v>3638</v>
      </c>
      <c r="B2407" s="2" t="s">
        <v>3755</v>
      </c>
      <c r="D2407" s="2" t="s">
        <v>13</v>
      </c>
      <c r="E2407" s="2" t="s">
        <v>611</v>
      </c>
      <c r="M2407" t="s">
        <v>8324</v>
      </c>
      <c r="O2407" s="11">
        <v>43980.5</v>
      </c>
      <c r="P2407" s="11">
        <v>43980.5</v>
      </c>
      <c r="S2407" s="5" t="s">
        <v>3937</v>
      </c>
      <c r="T2407" s="2" t="s">
        <v>3938</v>
      </c>
      <c r="U2407" s="2" t="s">
        <v>13</v>
      </c>
      <c r="V2407" s="2" t="s">
        <v>3937</v>
      </c>
      <c r="Z2407" s="2" t="b">
        <v>1</v>
      </c>
      <c r="AA2407" s="11">
        <v>43980.5</v>
      </c>
      <c r="AB2407" s="11">
        <v>43980.5</v>
      </c>
    </row>
    <row r="2408" spans="1:28" x14ac:dyDescent="0.3">
      <c r="A2408" s="2" t="s">
        <v>3595</v>
      </c>
      <c r="B2408" s="2" t="s">
        <v>3596</v>
      </c>
      <c r="D2408" s="2" t="s">
        <v>13</v>
      </c>
      <c r="E2408" s="2" t="s">
        <v>611</v>
      </c>
      <c r="M2408" t="s">
        <v>8324</v>
      </c>
      <c r="O2408" s="11">
        <v>43980.5</v>
      </c>
      <c r="P2408" s="11">
        <v>43980.5</v>
      </c>
      <c r="S2408" s="5" t="s">
        <v>3939</v>
      </c>
      <c r="T2408" s="2" t="s">
        <v>3940</v>
      </c>
      <c r="U2408" s="2" t="s">
        <v>13</v>
      </c>
      <c r="V2408" s="2" t="s">
        <v>3939</v>
      </c>
      <c r="Z2408" s="2" t="b">
        <v>1</v>
      </c>
      <c r="AA2408" s="11">
        <v>43980.5</v>
      </c>
      <c r="AB2408" s="11">
        <v>43980.5</v>
      </c>
    </row>
    <row r="2409" spans="1:28" x14ac:dyDescent="0.3">
      <c r="A2409" s="2" t="s">
        <v>3591</v>
      </c>
      <c r="B2409" s="2" t="s">
        <v>3610</v>
      </c>
      <c r="D2409" s="2" t="s">
        <v>13</v>
      </c>
      <c r="E2409" s="2" t="s">
        <v>611</v>
      </c>
      <c r="M2409" t="s">
        <v>8324</v>
      </c>
      <c r="O2409" s="11">
        <v>43980.5</v>
      </c>
      <c r="P2409" s="11">
        <v>43980.5</v>
      </c>
      <c r="S2409" s="6" t="s">
        <v>3941</v>
      </c>
      <c r="T2409" s="2" t="s">
        <v>3942</v>
      </c>
      <c r="U2409" s="2" t="s">
        <v>13</v>
      </c>
      <c r="V2409" s="2" t="s">
        <v>3941</v>
      </c>
      <c r="Z2409" s="2" t="b">
        <v>1</v>
      </c>
      <c r="AA2409" s="11">
        <v>43980.5</v>
      </c>
      <c r="AB2409" s="11">
        <v>43980.5</v>
      </c>
    </row>
    <row r="2410" spans="1:28" x14ac:dyDescent="0.3">
      <c r="A2410" s="2" t="s">
        <v>3576</v>
      </c>
      <c r="B2410" s="2" t="s">
        <v>3577</v>
      </c>
      <c r="D2410" s="2" t="s">
        <v>13</v>
      </c>
      <c r="E2410" s="2" t="s">
        <v>611</v>
      </c>
      <c r="M2410" t="s">
        <v>8324</v>
      </c>
      <c r="O2410" s="11">
        <v>43980.5</v>
      </c>
      <c r="P2410" s="11">
        <v>43980.5</v>
      </c>
      <c r="S2410" s="7" t="s">
        <v>3915</v>
      </c>
      <c r="T2410" s="2" t="s">
        <v>3943</v>
      </c>
      <c r="U2410" s="2" t="s">
        <v>13</v>
      </c>
      <c r="V2410" s="2" t="s">
        <v>3915</v>
      </c>
      <c r="Z2410" s="2" t="b">
        <v>1</v>
      </c>
      <c r="AA2410" s="11">
        <v>43980.5</v>
      </c>
      <c r="AB2410" s="11">
        <v>43980.5</v>
      </c>
    </row>
    <row r="2411" spans="1:28" x14ac:dyDescent="0.3">
      <c r="A2411" s="2" t="s">
        <v>3627</v>
      </c>
      <c r="B2411" s="2" t="s">
        <v>3628</v>
      </c>
      <c r="D2411" s="2" t="s">
        <v>13</v>
      </c>
      <c r="E2411" s="2" t="s">
        <v>611</v>
      </c>
      <c r="M2411" t="s">
        <v>8324</v>
      </c>
      <c r="O2411" s="11">
        <v>43980.5</v>
      </c>
      <c r="P2411" s="11">
        <v>43980.5</v>
      </c>
      <c r="S2411" s="7" t="s">
        <v>3919</v>
      </c>
      <c r="T2411" s="2" t="s">
        <v>3944</v>
      </c>
      <c r="U2411" s="2" t="s">
        <v>13</v>
      </c>
      <c r="V2411" s="2" t="s">
        <v>3919</v>
      </c>
      <c r="Z2411" s="2" t="b">
        <v>1</v>
      </c>
      <c r="AA2411" s="11">
        <v>43980.5</v>
      </c>
      <c r="AB2411" s="11">
        <v>43980.5</v>
      </c>
    </row>
    <row r="2412" spans="1:28" x14ac:dyDescent="0.3">
      <c r="A2412" s="2" t="s">
        <v>3688</v>
      </c>
      <c r="B2412" s="2" t="s">
        <v>3689</v>
      </c>
      <c r="D2412" s="2" t="s">
        <v>13</v>
      </c>
      <c r="E2412" s="2" t="s">
        <v>611</v>
      </c>
      <c r="M2412" t="s">
        <v>8324</v>
      </c>
      <c r="O2412" s="11">
        <v>43980.5</v>
      </c>
      <c r="P2412" s="11">
        <v>43980.5</v>
      </c>
      <c r="S2412" s="8" t="s">
        <v>3945</v>
      </c>
      <c r="T2412" s="2" t="s">
        <v>3946</v>
      </c>
      <c r="U2412" s="2" t="s">
        <v>13</v>
      </c>
      <c r="V2412" s="2" t="s">
        <v>3945</v>
      </c>
      <c r="Z2412" s="2" t="b">
        <v>1</v>
      </c>
      <c r="AA2412" s="11">
        <v>43980.5</v>
      </c>
      <c r="AB2412" s="11">
        <v>43980.5</v>
      </c>
    </row>
    <row r="2413" spans="1:28" x14ac:dyDescent="0.3">
      <c r="A2413" s="2" t="s">
        <v>3617</v>
      </c>
      <c r="B2413" s="2" t="s">
        <v>3618</v>
      </c>
      <c r="D2413" s="2" t="s">
        <v>13</v>
      </c>
      <c r="E2413" s="2" t="s">
        <v>611</v>
      </c>
      <c r="M2413" t="s">
        <v>8324</v>
      </c>
      <c r="O2413" s="11">
        <v>43980.5</v>
      </c>
      <c r="P2413" s="11">
        <v>43980.5</v>
      </c>
      <c r="S2413" s="5" t="s">
        <v>3947</v>
      </c>
      <c r="T2413" s="2" t="s">
        <v>3948</v>
      </c>
      <c r="U2413" s="2" t="s">
        <v>13</v>
      </c>
      <c r="V2413" s="2" t="s">
        <v>3947</v>
      </c>
      <c r="Z2413" s="2" t="b">
        <v>1</v>
      </c>
      <c r="AA2413" s="11">
        <v>43980.5</v>
      </c>
      <c r="AB2413" s="11">
        <v>43980.5</v>
      </c>
    </row>
    <row r="2414" spans="1:28" x14ac:dyDescent="0.3">
      <c r="A2414" s="2" t="s">
        <v>3656</v>
      </c>
      <c r="B2414" s="2" t="s">
        <v>3657</v>
      </c>
      <c r="D2414" s="2" t="s">
        <v>13</v>
      </c>
      <c r="E2414" s="2" t="s">
        <v>611</v>
      </c>
      <c r="M2414" t="s">
        <v>8324</v>
      </c>
      <c r="O2414" s="11">
        <v>43980.5</v>
      </c>
      <c r="P2414" s="11">
        <v>43980.5</v>
      </c>
      <c r="S2414" s="5" t="s">
        <v>1568</v>
      </c>
      <c r="T2414" s="2" t="s">
        <v>3949</v>
      </c>
      <c r="U2414" s="2" t="s">
        <v>13</v>
      </c>
      <c r="V2414" s="2" t="s">
        <v>1568</v>
      </c>
      <c r="Z2414" s="2" t="b">
        <v>1</v>
      </c>
      <c r="AA2414" s="11">
        <v>43980.5</v>
      </c>
      <c r="AB2414" s="11">
        <v>43980.5</v>
      </c>
    </row>
    <row r="2415" spans="1:28" x14ac:dyDescent="0.3">
      <c r="A2415" s="2" t="s">
        <v>3640</v>
      </c>
      <c r="B2415" s="2" t="s">
        <v>3641</v>
      </c>
      <c r="D2415" s="2" t="s">
        <v>13</v>
      </c>
      <c r="E2415" s="2" t="s">
        <v>611</v>
      </c>
      <c r="M2415" t="s">
        <v>8324</v>
      </c>
      <c r="O2415" s="11">
        <v>43980.5</v>
      </c>
      <c r="P2415" s="11">
        <v>43980.5</v>
      </c>
      <c r="S2415" s="6" t="s">
        <v>1570</v>
      </c>
      <c r="T2415" s="2" t="s">
        <v>3950</v>
      </c>
      <c r="U2415" s="2" t="s">
        <v>13</v>
      </c>
      <c r="V2415" s="2" t="s">
        <v>1570</v>
      </c>
      <c r="Z2415" s="2" t="b">
        <v>1</v>
      </c>
      <c r="AA2415" s="11">
        <v>43980.5</v>
      </c>
      <c r="AB2415" s="11">
        <v>43980.5</v>
      </c>
    </row>
    <row r="2416" spans="1:28" x14ac:dyDescent="0.3">
      <c r="A2416" s="2" t="s">
        <v>3726</v>
      </c>
      <c r="B2416" s="2" t="s">
        <v>3727</v>
      </c>
      <c r="D2416" s="2" t="s">
        <v>13</v>
      </c>
      <c r="E2416" s="2" t="s">
        <v>611</v>
      </c>
      <c r="M2416" t="s">
        <v>8324</v>
      </c>
      <c r="O2416" s="11">
        <v>43980.5</v>
      </c>
      <c r="P2416" s="11">
        <v>43980.5</v>
      </c>
      <c r="S2416" s="7" t="s">
        <v>3905</v>
      </c>
      <c r="T2416" s="2" t="s">
        <v>3951</v>
      </c>
      <c r="U2416" s="2" t="s">
        <v>13</v>
      </c>
      <c r="V2416" s="2" t="s">
        <v>3905</v>
      </c>
      <c r="Z2416" s="2" t="b">
        <v>1</v>
      </c>
      <c r="AA2416" s="11">
        <v>43980.5</v>
      </c>
      <c r="AB2416" s="11">
        <v>43980.5</v>
      </c>
    </row>
    <row r="2417" spans="1:28" x14ac:dyDescent="0.3">
      <c r="A2417" s="2" t="s">
        <v>3591</v>
      </c>
      <c r="B2417" s="2" t="s">
        <v>3592</v>
      </c>
      <c r="D2417" s="2" t="s">
        <v>13</v>
      </c>
      <c r="E2417" s="2" t="s">
        <v>611</v>
      </c>
      <c r="M2417" t="s">
        <v>8324</v>
      </c>
      <c r="O2417" s="11">
        <v>43980.5</v>
      </c>
      <c r="P2417" s="11">
        <v>43980.5</v>
      </c>
      <c r="S2417" s="7" t="s">
        <v>3907</v>
      </c>
      <c r="T2417" s="2" t="s">
        <v>3952</v>
      </c>
      <c r="U2417" s="2" t="s">
        <v>13</v>
      </c>
      <c r="V2417" s="2" t="s">
        <v>3907</v>
      </c>
      <c r="Z2417" s="2" t="b">
        <v>1</v>
      </c>
      <c r="AA2417" s="11">
        <v>43980.5</v>
      </c>
      <c r="AB2417" s="11">
        <v>43980.5</v>
      </c>
    </row>
    <row r="2418" spans="1:28" x14ac:dyDescent="0.3">
      <c r="A2418" s="2" t="s">
        <v>3746</v>
      </c>
      <c r="B2418" s="2" t="s">
        <v>3773</v>
      </c>
      <c r="D2418" s="2" t="s">
        <v>13</v>
      </c>
      <c r="E2418" s="2" t="s">
        <v>611</v>
      </c>
      <c r="M2418" t="s">
        <v>8324</v>
      </c>
      <c r="O2418" s="11">
        <v>43980.5</v>
      </c>
      <c r="P2418" s="11">
        <v>43980.5</v>
      </c>
      <c r="S2418" s="6" t="s">
        <v>1573</v>
      </c>
      <c r="T2418" s="2" t="s">
        <v>3953</v>
      </c>
      <c r="U2418" s="2" t="s">
        <v>13</v>
      </c>
      <c r="V2418" s="2" t="s">
        <v>1573</v>
      </c>
      <c r="Z2418" s="2" t="b">
        <v>1</v>
      </c>
      <c r="AA2418" s="11">
        <v>43980.5</v>
      </c>
      <c r="AB2418" s="11">
        <v>43980.5</v>
      </c>
    </row>
    <row r="2419" spans="1:28" x14ac:dyDescent="0.3">
      <c r="A2419" s="2" t="s">
        <v>3568</v>
      </c>
      <c r="B2419" s="2" t="s">
        <v>3569</v>
      </c>
      <c r="D2419" s="2" t="s">
        <v>13</v>
      </c>
      <c r="E2419" s="2" t="s">
        <v>611</v>
      </c>
      <c r="M2419" t="s">
        <v>8324</v>
      </c>
      <c r="O2419" s="11">
        <v>43980.5</v>
      </c>
      <c r="P2419" s="11">
        <v>43980.5</v>
      </c>
      <c r="S2419" s="6" t="s">
        <v>3954</v>
      </c>
      <c r="T2419" s="2" t="s">
        <v>3955</v>
      </c>
      <c r="U2419" s="2" t="s">
        <v>13</v>
      </c>
      <c r="V2419" s="2" t="s">
        <v>3954</v>
      </c>
      <c r="Z2419" s="2" t="b">
        <v>1</v>
      </c>
      <c r="AA2419" s="11">
        <v>43980.5</v>
      </c>
      <c r="AB2419" s="11">
        <v>43980.5</v>
      </c>
    </row>
    <row r="2420" spans="1:28" x14ac:dyDescent="0.3">
      <c r="A2420" s="2" t="s">
        <v>1873</v>
      </c>
      <c r="B2420" s="2" t="s">
        <v>3578</v>
      </c>
      <c r="D2420" s="2" t="s">
        <v>13</v>
      </c>
      <c r="E2420" s="2" t="s">
        <v>611</v>
      </c>
      <c r="M2420" t="s">
        <v>8324</v>
      </c>
      <c r="O2420" s="11">
        <v>43980.5</v>
      </c>
      <c r="P2420" s="11">
        <v>43980.5</v>
      </c>
      <c r="S2420" s="7" t="s">
        <v>3915</v>
      </c>
      <c r="T2420" s="2" t="s">
        <v>3956</v>
      </c>
      <c r="U2420" s="2" t="s">
        <v>13</v>
      </c>
      <c r="V2420" s="2" t="s">
        <v>3915</v>
      </c>
      <c r="Z2420" s="2" t="b">
        <v>1</v>
      </c>
      <c r="AA2420" s="11">
        <v>43980.5</v>
      </c>
      <c r="AB2420" s="11">
        <v>43980.5</v>
      </c>
    </row>
    <row r="2421" spans="1:28" x14ac:dyDescent="0.3">
      <c r="A2421" s="2" t="s">
        <v>3742</v>
      </c>
      <c r="B2421" s="2" t="s">
        <v>3743</v>
      </c>
      <c r="D2421" s="2" t="s">
        <v>13</v>
      </c>
      <c r="E2421" s="2" t="s">
        <v>611</v>
      </c>
      <c r="M2421" t="s">
        <v>8324</v>
      </c>
      <c r="O2421" s="11">
        <v>43980.5</v>
      </c>
      <c r="P2421" s="11">
        <v>43980.5</v>
      </c>
      <c r="S2421" s="8" t="s">
        <v>2158</v>
      </c>
      <c r="T2421" s="2" t="s">
        <v>3957</v>
      </c>
      <c r="U2421" s="2" t="s">
        <v>13</v>
      </c>
      <c r="V2421" s="2" t="s">
        <v>2158</v>
      </c>
      <c r="Z2421" s="2" t="b">
        <v>1</v>
      </c>
      <c r="AA2421" s="11">
        <v>43980.5</v>
      </c>
      <c r="AB2421" s="11">
        <v>43980.5</v>
      </c>
    </row>
    <row r="2422" spans="1:28" x14ac:dyDescent="0.3">
      <c r="A2422" s="2" t="s">
        <v>1910</v>
      </c>
      <c r="B2422" s="2" t="s">
        <v>3782</v>
      </c>
      <c r="D2422" s="2" t="s">
        <v>13</v>
      </c>
      <c r="E2422" s="2" t="s">
        <v>611</v>
      </c>
      <c r="M2422" t="s">
        <v>8324</v>
      </c>
      <c r="O2422" s="11">
        <v>43980.5</v>
      </c>
      <c r="P2422" s="11">
        <v>43980.5</v>
      </c>
      <c r="S2422" s="7" t="s">
        <v>3919</v>
      </c>
      <c r="T2422" s="2" t="s">
        <v>3958</v>
      </c>
      <c r="U2422" s="2" t="s">
        <v>13</v>
      </c>
      <c r="V2422" s="2" t="s">
        <v>3919</v>
      </c>
      <c r="Z2422" s="2" t="b">
        <v>1</v>
      </c>
      <c r="AA2422" s="11">
        <v>43980.5</v>
      </c>
      <c r="AB2422" s="11">
        <v>43980.5</v>
      </c>
    </row>
    <row r="2423" spans="1:28" x14ac:dyDescent="0.3">
      <c r="A2423" s="2" t="s">
        <v>3175</v>
      </c>
      <c r="B2423" s="2" t="s">
        <v>3708</v>
      </c>
      <c r="D2423" s="2" t="s">
        <v>13</v>
      </c>
      <c r="E2423" s="2" t="s">
        <v>611</v>
      </c>
      <c r="M2423" t="s">
        <v>8324</v>
      </c>
      <c r="O2423" s="11">
        <v>43980.5</v>
      </c>
      <c r="P2423" s="11">
        <v>43980.5</v>
      </c>
      <c r="S2423" s="6" t="s">
        <v>1579</v>
      </c>
      <c r="T2423" s="2" t="s">
        <v>3959</v>
      </c>
      <c r="U2423" s="2" t="s">
        <v>13</v>
      </c>
      <c r="V2423" s="2" t="s">
        <v>1579</v>
      </c>
      <c r="Z2423" s="2" t="b">
        <v>1</v>
      </c>
      <c r="AA2423" s="11">
        <v>43980.5</v>
      </c>
      <c r="AB2423" s="11">
        <v>43980.5</v>
      </c>
    </row>
    <row r="2424" spans="1:28" x14ac:dyDescent="0.3">
      <c r="A2424" s="2" t="s">
        <v>2917</v>
      </c>
      <c r="B2424" s="2" t="s">
        <v>3690</v>
      </c>
      <c r="D2424" s="2" t="s">
        <v>13</v>
      </c>
      <c r="E2424" s="2" t="s">
        <v>611</v>
      </c>
      <c r="M2424" t="s">
        <v>8324</v>
      </c>
      <c r="O2424" s="11">
        <v>43980.5</v>
      </c>
      <c r="P2424" s="11">
        <v>43980.5</v>
      </c>
      <c r="S2424" s="6" t="s">
        <v>1581</v>
      </c>
      <c r="T2424" s="2" t="s">
        <v>3960</v>
      </c>
      <c r="U2424" s="2" t="s">
        <v>13</v>
      </c>
      <c r="V2424" s="2" t="s">
        <v>1581</v>
      </c>
      <c r="Z2424" s="2" t="b">
        <v>1</v>
      </c>
      <c r="AA2424" s="11">
        <v>43980.5</v>
      </c>
      <c r="AB2424" s="11">
        <v>43980.5</v>
      </c>
    </row>
    <row r="2425" spans="1:28" x14ac:dyDescent="0.3">
      <c r="A2425" s="2" t="s">
        <v>3551</v>
      </c>
      <c r="B2425" s="2" t="s">
        <v>3552</v>
      </c>
      <c r="D2425" s="2" t="s">
        <v>13</v>
      </c>
      <c r="E2425" s="2" t="s">
        <v>611</v>
      </c>
      <c r="M2425" t="s">
        <v>8324</v>
      </c>
      <c r="O2425" s="11">
        <v>43980.5</v>
      </c>
      <c r="P2425" s="11">
        <v>43980.5</v>
      </c>
      <c r="S2425" s="7" t="s">
        <v>3905</v>
      </c>
      <c r="T2425" s="2" t="s">
        <v>3961</v>
      </c>
      <c r="U2425" s="2" t="s">
        <v>13</v>
      </c>
      <c r="V2425" s="2" t="s">
        <v>3905</v>
      </c>
      <c r="Z2425" s="2" t="b">
        <v>1</v>
      </c>
      <c r="AA2425" s="11">
        <v>43980.5</v>
      </c>
      <c r="AB2425" s="11">
        <v>43980.5</v>
      </c>
    </row>
    <row r="2426" spans="1:28" x14ac:dyDescent="0.3">
      <c r="A2426" s="2" t="s">
        <v>3020</v>
      </c>
      <c r="B2426" s="2" t="s">
        <v>3749</v>
      </c>
      <c r="D2426" s="2" t="s">
        <v>13</v>
      </c>
      <c r="E2426" s="2" t="s">
        <v>611</v>
      </c>
      <c r="M2426" t="s">
        <v>8324</v>
      </c>
      <c r="O2426" s="11">
        <v>43980.5</v>
      </c>
      <c r="P2426" s="11">
        <v>43980.5</v>
      </c>
      <c r="S2426" s="7" t="s">
        <v>3907</v>
      </c>
      <c r="T2426" s="2" t="s">
        <v>3962</v>
      </c>
      <c r="U2426" s="2" t="s">
        <v>13</v>
      </c>
      <c r="V2426" s="2" t="s">
        <v>3907</v>
      </c>
      <c r="Z2426" s="2" t="b">
        <v>1</v>
      </c>
      <c r="AA2426" s="11">
        <v>43980.5</v>
      </c>
      <c r="AB2426" s="11">
        <v>43980.5</v>
      </c>
    </row>
    <row r="2427" spans="1:28" x14ac:dyDescent="0.3">
      <c r="A2427" s="2" t="s">
        <v>3591</v>
      </c>
      <c r="B2427" s="2" t="s">
        <v>3678</v>
      </c>
      <c r="D2427" s="2" t="s">
        <v>13</v>
      </c>
      <c r="E2427" s="2" t="s">
        <v>611</v>
      </c>
      <c r="M2427" t="s">
        <v>8324</v>
      </c>
      <c r="O2427" s="11">
        <v>43980.5</v>
      </c>
      <c r="P2427" s="11">
        <v>43980.5</v>
      </c>
      <c r="S2427" s="6" t="s">
        <v>1584</v>
      </c>
      <c r="T2427" s="2" t="s">
        <v>3963</v>
      </c>
      <c r="U2427" s="2" t="s">
        <v>13</v>
      </c>
      <c r="V2427" s="2" t="s">
        <v>1584</v>
      </c>
      <c r="Z2427" s="2" t="b">
        <v>1</v>
      </c>
      <c r="AA2427" s="11">
        <v>43980.5</v>
      </c>
      <c r="AB2427" s="11">
        <v>43980.5</v>
      </c>
    </row>
    <row r="2428" spans="1:28" x14ac:dyDescent="0.3">
      <c r="A2428" s="2" t="s">
        <v>3591</v>
      </c>
      <c r="B2428" s="2" t="s">
        <v>3673</v>
      </c>
      <c r="D2428" s="2" t="s">
        <v>13</v>
      </c>
      <c r="E2428" s="2" t="s">
        <v>611</v>
      </c>
      <c r="M2428" t="s">
        <v>8324</v>
      </c>
      <c r="O2428" s="11">
        <v>43980.5</v>
      </c>
      <c r="P2428" s="11">
        <v>43980.5</v>
      </c>
      <c r="S2428" s="6" t="s">
        <v>3964</v>
      </c>
      <c r="T2428" s="2" t="s">
        <v>3965</v>
      </c>
      <c r="U2428" s="2" t="s">
        <v>13</v>
      </c>
      <c r="V2428" s="2" t="s">
        <v>3964</v>
      </c>
      <c r="Z2428" s="2" t="b">
        <v>1</v>
      </c>
      <c r="AA2428" s="11">
        <v>43980.5</v>
      </c>
      <c r="AB2428" s="11">
        <v>43980.5</v>
      </c>
    </row>
    <row r="2429" spans="1:28" x14ac:dyDescent="0.3">
      <c r="A2429" s="2" t="s">
        <v>3750</v>
      </c>
      <c r="B2429" s="2" t="s">
        <v>3751</v>
      </c>
      <c r="D2429" s="2" t="s">
        <v>13</v>
      </c>
      <c r="E2429" s="2" t="s">
        <v>611</v>
      </c>
      <c r="M2429" t="s">
        <v>8324</v>
      </c>
      <c r="O2429" s="11">
        <v>43980.5</v>
      </c>
      <c r="P2429" s="11">
        <v>43980.5</v>
      </c>
      <c r="S2429" s="7" t="s">
        <v>3915</v>
      </c>
      <c r="T2429" s="2" t="s">
        <v>3966</v>
      </c>
      <c r="U2429" s="2" t="s">
        <v>13</v>
      </c>
      <c r="V2429" s="2" t="s">
        <v>3915</v>
      </c>
      <c r="Z2429" s="2" t="b">
        <v>1</v>
      </c>
      <c r="AA2429" s="11">
        <v>43980.5</v>
      </c>
      <c r="AB2429" s="11">
        <v>43980.5</v>
      </c>
    </row>
    <row r="2430" spans="1:28" x14ac:dyDescent="0.3">
      <c r="A2430" s="2" t="s">
        <v>1977</v>
      </c>
      <c r="B2430" s="2" t="s">
        <v>3723</v>
      </c>
      <c r="D2430" s="2" t="s">
        <v>13</v>
      </c>
      <c r="E2430" s="2" t="s">
        <v>611</v>
      </c>
      <c r="M2430" t="s">
        <v>8324</v>
      </c>
      <c r="O2430" s="11">
        <v>43980.5</v>
      </c>
      <c r="P2430" s="11">
        <v>43980.5</v>
      </c>
      <c r="S2430" s="8" t="s">
        <v>2167</v>
      </c>
      <c r="T2430" s="2" t="s">
        <v>3967</v>
      </c>
      <c r="U2430" s="2" t="s">
        <v>13</v>
      </c>
      <c r="V2430" s="2" t="s">
        <v>2167</v>
      </c>
      <c r="Z2430" s="2" t="b">
        <v>1</v>
      </c>
      <c r="AA2430" s="11">
        <v>43980.5</v>
      </c>
      <c r="AB2430" s="11">
        <v>43980.5</v>
      </c>
    </row>
    <row r="2431" spans="1:28" x14ac:dyDescent="0.3">
      <c r="A2431" s="2" t="s">
        <v>3566</v>
      </c>
      <c r="B2431" s="2" t="s">
        <v>3567</v>
      </c>
      <c r="D2431" s="2" t="s">
        <v>13</v>
      </c>
      <c r="E2431" s="2" t="s">
        <v>611</v>
      </c>
      <c r="M2431" t="s">
        <v>8324</v>
      </c>
      <c r="O2431" s="11">
        <v>43980.5</v>
      </c>
      <c r="P2431" s="11">
        <v>43980.5</v>
      </c>
      <c r="S2431" s="7" t="s">
        <v>3919</v>
      </c>
      <c r="T2431" s="2" t="s">
        <v>3968</v>
      </c>
      <c r="U2431" s="2" t="s">
        <v>13</v>
      </c>
      <c r="V2431" s="2" t="s">
        <v>3919</v>
      </c>
      <c r="Z2431" s="2" t="b">
        <v>1</v>
      </c>
      <c r="AA2431" s="11">
        <v>43980.5</v>
      </c>
      <c r="AB2431" s="11">
        <v>43980.5</v>
      </c>
    </row>
    <row r="2432" spans="1:28" x14ac:dyDescent="0.3">
      <c r="A2432" s="2" t="s">
        <v>3638</v>
      </c>
      <c r="B2432" s="2" t="s">
        <v>3639</v>
      </c>
      <c r="D2432" s="2" t="s">
        <v>13</v>
      </c>
      <c r="E2432" s="2" t="s">
        <v>611</v>
      </c>
      <c r="M2432" t="s">
        <v>8324</v>
      </c>
      <c r="O2432" s="11">
        <v>43980.5</v>
      </c>
      <c r="P2432" s="11">
        <v>43980.5</v>
      </c>
      <c r="S2432" s="6" t="s">
        <v>1590</v>
      </c>
      <c r="T2432" s="2" t="s">
        <v>3969</v>
      </c>
      <c r="U2432" s="2" t="s">
        <v>13</v>
      </c>
      <c r="V2432" s="2" t="s">
        <v>1590</v>
      </c>
      <c r="Z2432" s="2" t="b">
        <v>1</v>
      </c>
      <c r="AA2432" s="11">
        <v>43980.5</v>
      </c>
      <c r="AB2432" s="11">
        <v>43980.5</v>
      </c>
    </row>
    <row r="2433" spans="1:28" x14ac:dyDescent="0.3">
      <c r="A2433" s="2" t="s">
        <v>3728</v>
      </c>
      <c r="B2433" s="2" t="s">
        <v>3729</v>
      </c>
      <c r="D2433" s="2" t="s">
        <v>13</v>
      </c>
      <c r="E2433" s="2" t="s">
        <v>611</v>
      </c>
      <c r="M2433" t="s">
        <v>8324</v>
      </c>
      <c r="O2433" s="11">
        <v>43980.5</v>
      </c>
      <c r="P2433" s="11">
        <v>43980.5</v>
      </c>
      <c r="S2433" s="5" t="s">
        <v>1592</v>
      </c>
      <c r="T2433" s="2" t="s">
        <v>3970</v>
      </c>
      <c r="U2433" s="2" t="s">
        <v>13</v>
      </c>
      <c r="V2433" s="2" t="s">
        <v>1592</v>
      </c>
      <c r="Z2433" s="2" t="b">
        <v>1</v>
      </c>
      <c r="AA2433" s="11">
        <v>43980.5</v>
      </c>
      <c r="AB2433" s="11">
        <v>43980.5</v>
      </c>
    </row>
    <row r="2434" spans="1:28" x14ac:dyDescent="0.3">
      <c r="A2434" s="2" t="s">
        <v>2594</v>
      </c>
      <c r="B2434" s="2" t="s">
        <v>3607</v>
      </c>
      <c r="D2434" s="2" t="s">
        <v>13</v>
      </c>
      <c r="E2434" s="2" t="s">
        <v>611</v>
      </c>
      <c r="M2434" t="s">
        <v>8324</v>
      </c>
      <c r="O2434" s="11">
        <v>43980.5</v>
      </c>
      <c r="P2434" s="11">
        <v>43980.5</v>
      </c>
      <c r="S2434" s="5" t="s">
        <v>1594</v>
      </c>
      <c r="T2434" s="2" t="s">
        <v>3971</v>
      </c>
      <c r="U2434" s="2" t="s">
        <v>13</v>
      </c>
      <c r="V2434" s="2" t="s">
        <v>1594</v>
      </c>
      <c r="Z2434" s="2" t="b">
        <v>1</v>
      </c>
      <c r="AA2434" s="11">
        <v>43980.5</v>
      </c>
      <c r="AB2434" s="11">
        <v>43980.5</v>
      </c>
    </row>
    <row r="2435" spans="1:28" x14ac:dyDescent="0.3">
      <c r="A2435" s="2" t="s">
        <v>3591</v>
      </c>
      <c r="B2435" s="2" t="s">
        <v>3666</v>
      </c>
      <c r="D2435" s="2" t="s">
        <v>13</v>
      </c>
      <c r="E2435" s="2" t="s">
        <v>611</v>
      </c>
      <c r="M2435" t="s">
        <v>8324</v>
      </c>
      <c r="O2435" s="11">
        <v>43980.5</v>
      </c>
      <c r="P2435" s="11">
        <v>43980.5</v>
      </c>
      <c r="S2435" s="6" t="s">
        <v>2173</v>
      </c>
      <c r="T2435" s="2" t="s">
        <v>3972</v>
      </c>
      <c r="U2435" s="2" t="s">
        <v>13</v>
      </c>
      <c r="V2435" s="2" t="s">
        <v>2173</v>
      </c>
      <c r="Z2435" s="2" t="b">
        <v>1</v>
      </c>
      <c r="AA2435" s="11">
        <v>43980.5</v>
      </c>
      <c r="AB2435" s="11">
        <v>43980.5</v>
      </c>
    </row>
    <row r="2436" spans="1:28" x14ac:dyDescent="0.3">
      <c r="A2436" s="2" t="s">
        <v>2970</v>
      </c>
      <c r="B2436" s="2" t="s">
        <v>3574</v>
      </c>
      <c r="D2436" s="2" t="s">
        <v>13</v>
      </c>
      <c r="E2436" s="2" t="s">
        <v>611</v>
      </c>
      <c r="M2436" t="s">
        <v>8324</v>
      </c>
      <c r="O2436" s="11">
        <v>43980.5</v>
      </c>
      <c r="P2436" s="11">
        <v>43980.5</v>
      </c>
      <c r="S2436" s="6" t="s">
        <v>2175</v>
      </c>
      <c r="T2436" s="2" t="s">
        <v>3973</v>
      </c>
      <c r="U2436" s="2" t="s">
        <v>13</v>
      </c>
      <c r="V2436" s="2" t="s">
        <v>2175</v>
      </c>
      <c r="Z2436" s="2" t="b">
        <v>1</v>
      </c>
      <c r="AA2436" s="11">
        <v>43980.5</v>
      </c>
      <c r="AB2436" s="11">
        <v>43980.5</v>
      </c>
    </row>
    <row r="2437" spans="1:28" x14ac:dyDescent="0.3">
      <c r="A2437" s="2" t="s">
        <v>3658</v>
      </c>
      <c r="B2437" s="2" t="s">
        <v>3659</v>
      </c>
      <c r="D2437" s="2" t="s">
        <v>13</v>
      </c>
      <c r="E2437" s="2" t="s">
        <v>611</v>
      </c>
      <c r="M2437" t="s">
        <v>8324</v>
      </c>
      <c r="O2437" s="11">
        <v>43980.5</v>
      </c>
      <c r="P2437" s="11">
        <v>43980.5</v>
      </c>
      <c r="S2437" s="5" t="s">
        <v>3974</v>
      </c>
      <c r="T2437" s="2" t="s">
        <v>3975</v>
      </c>
      <c r="U2437" s="2" t="s">
        <v>13</v>
      </c>
      <c r="V2437" s="2" t="s">
        <v>3974</v>
      </c>
      <c r="Z2437" s="2" t="b">
        <v>1</v>
      </c>
      <c r="AA2437" s="11">
        <v>43980.5</v>
      </c>
      <c r="AB2437" s="11">
        <v>43980.5</v>
      </c>
    </row>
    <row r="2438" spans="1:28" x14ac:dyDescent="0.3">
      <c r="A2438" s="2" t="s">
        <v>3548</v>
      </c>
      <c r="B2438" s="2" t="s">
        <v>3549</v>
      </c>
      <c r="D2438" s="2" t="s">
        <v>13</v>
      </c>
      <c r="E2438" s="2" t="s">
        <v>611</v>
      </c>
      <c r="M2438" t="s">
        <v>8324</v>
      </c>
      <c r="O2438" s="11">
        <v>43980.5</v>
      </c>
      <c r="P2438" s="11">
        <v>43980.5</v>
      </c>
      <c r="S2438" s="5" t="s">
        <v>3976</v>
      </c>
      <c r="T2438" s="2" t="s">
        <v>3977</v>
      </c>
      <c r="U2438" s="2" t="s">
        <v>13</v>
      </c>
      <c r="V2438" s="2" t="s">
        <v>3976</v>
      </c>
      <c r="Z2438" s="2" t="b">
        <v>1</v>
      </c>
      <c r="AA2438" s="11">
        <v>43980.5</v>
      </c>
      <c r="AB2438" s="11">
        <v>43980.5</v>
      </c>
    </row>
    <row r="2439" spans="1:28" x14ac:dyDescent="0.3">
      <c r="A2439" s="2" t="s">
        <v>3593</v>
      </c>
      <c r="B2439" s="2" t="s">
        <v>3611</v>
      </c>
      <c r="D2439" s="2" t="s">
        <v>13</v>
      </c>
      <c r="E2439" s="2" t="s">
        <v>611</v>
      </c>
      <c r="M2439" t="s">
        <v>8324</v>
      </c>
      <c r="O2439" s="11">
        <v>43980.5</v>
      </c>
      <c r="P2439" s="11">
        <v>43980.5</v>
      </c>
      <c r="S2439" s="2" t="s">
        <v>3978</v>
      </c>
      <c r="U2439" s="2" t="s">
        <v>13</v>
      </c>
      <c r="AA2439" s="11">
        <v>43980.5</v>
      </c>
      <c r="AB2439" s="11">
        <v>43980.5</v>
      </c>
    </row>
    <row r="2440" spans="1:28" x14ac:dyDescent="0.3">
      <c r="A2440" s="2" t="s">
        <v>2026</v>
      </c>
      <c r="B2440" s="2" t="s">
        <v>3781</v>
      </c>
      <c r="D2440" s="2" t="s">
        <v>13</v>
      </c>
      <c r="E2440" s="2" t="s">
        <v>611</v>
      </c>
      <c r="M2440" t="s">
        <v>8324</v>
      </c>
      <c r="O2440" s="11">
        <v>43980.5</v>
      </c>
      <c r="P2440" s="11">
        <v>43980.5</v>
      </c>
      <c r="S2440" s="5" t="s">
        <v>3979</v>
      </c>
      <c r="T2440" s="2" t="s">
        <v>3980</v>
      </c>
      <c r="U2440" s="2" t="s">
        <v>13</v>
      </c>
      <c r="V2440" s="2" t="s">
        <v>3979</v>
      </c>
      <c r="Z2440" s="2" t="b">
        <v>1</v>
      </c>
      <c r="AA2440" s="11">
        <v>43980.5</v>
      </c>
      <c r="AB2440" s="11">
        <v>43980.5</v>
      </c>
    </row>
    <row r="2441" spans="1:28" x14ac:dyDescent="0.3">
      <c r="A2441" s="2" t="s">
        <v>3684</v>
      </c>
      <c r="B2441" s="2" t="s">
        <v>3685</v>
      </c>
      <c r="D2441" s="2" t="s">
        <v>13</v>
      </c>
      <c r="E2441" s="2" t="s">
        <v>611</v>
      </c>
      <c r="M2441" t="s">
        <v>8324</v>
      </c>
      <c r="O2441" s="11">
        <v>43980.5</v>
      </c>
      <c r="P2441" s="11">
        <v>43980.5</v>
      </c>
      <c r="S2441" s="6" t="s">
        <v>3981</v>
      </c>
      <c r="T2441" s="2" t="s">
        <v>3982</v>
      </c>
      <c r="U2441" s="2" t="s">
        <v>13</v>
      </c>
      <c r="V2441" s="2" t="s">
        <v>3981</v>
      </c>
      <c r="Z2441" s="2" t="b">
        <v>1</v>
      </c>
      <c r="AA2441" s="11">
        <v>43980.5</v>
      </c>
      <c r="AB2441" s="11">
        <v>43980.5</v>
      </c>
    </row>
    <row r="2442" spans="1:28" x14ac:dyDescent="0.3">
      <c r="A2442" s="2" t="s">
        <v>3587</v>
      </c>
      <c r="B2442" s="2" t="s">
        <v>3664</v>
      </c>
      <c r="D2442" s="2" t="s">
        <v>13</v>
      </c>
      <c r="E2442" s="2" t="s">
        <v>611</v>
      </c>
      <c r="M2442" t="s">
        <v>8324</v>
      </c>
      <c r="O2442" s="11">
        <v>43980.5</v>
      </c>
      <c r="P2442" s="11">
        <v>43980.5</v>
      </c>
      <c r="S2442" s="6" t="s">
        <v>3983</v>
      </c>
      <c r="T2442" s="2" t="s">
        <v>3984</v>
      </c>
      <c r="U2442" s="2" t="s">
        <v>13</v>
      </c>
      <c r="V2442" s="2" t="s">
        <v>3983</v>
      </c>
      <c r="Z2442" s="2" t="b">
        <v>1</v>
      </c>
      <c r="AA2442" s="11">
        <v>43980.5</v>
      </c>
      <c r="AB2442" s="11">
        <v>43980.5</v>
      </c>
    </row>
    <row r="2443" spans="1:28" x14ac:dyDescent="0.3">
      <c r="A2443" s="2" t="s">
        <v>1912</v>
      </c>
      <c r="B2443" s="2" t="s">
        <v>3691</v>
      </c>
      <c r="D2443" s="2" t="s">
        <v>13</v>
      </c>
      <c r="E2443" s="2" t="s">
        <v>611</v>
      </c>
      <c r="M2443" t="s">
        <v>8324</v>
      </c>
      <c r="O2443" s="11">
        <v>43980.5</v>
      </c>
      <c r="P2443" s="11">
        <v>43980.5</v>
      </c>
      <c r="S2443" s="6" t="s">
        <v>3985</v>
      </c>
      <c r="T2443" s="2" t="s">
        <v>3986</v>
      </c>
      <c r="U2443" s="2" t="s">
        <v>13</v>
      </c>
      <c r="V2443" s="2" t="s">
        <v>3985</v>
      </c>
      <c r="Z2443" s="2" t="b">
        <v>1</v>
      </c>
      <c r="AA2443" s="11">
        <v>43980.5</v>
      </c>
      <c r="AB2443" s="11">
        <v>43980.5</v>
      </c>
    </row>
    <row r="2444" spans="1:28" x14ac:dyDescent="0.3">
      <c r="A2444" s="2" t="s">
        <v>3640</v>
      </c>
      <c r="B2444" s="2" t="s">
        <v>3655</v>
      </c>
      <c r="D2444" s="2" t="s">
        <v>13</v>
      </c>
      <c r="E2444" s="2" t="s">
        <v>611</v>
      </c>
      <c r="M2444" t="s">
        <v>8324</v>
      </c>
      <c r="O2444" s="11">
        <v>43980.5</v>
      </c>
      <c r="P2444" s="11">
        <v>43980.5</v>
      </c>
      <c r="S2444" s="6" t="s">
        <v>3987</v>
      </c>
      <c r="T2444" s="2" t="s">
        <v>3988</v>
      </c>
      <c r="U2444" s="2" t="s">
        <v>13</v>
      </c>
      <c r="V2444" s="2" t="s">
        <v>3987</v>
      </c>
      <c r="Z2444" s="2" t="b">
        <v>1</v>
      </c>
      <c r="AA2444" s="11">
        <v>43980.5</v>
      </c>
      <c r="AB2444" s="11">
        <v>43980.5</v>
      </c>
    </row>
    <row r="2445" spans="1:28" x14ac:dyDescent="0.3">
      <c r="A2445" s="2" t="s">
        <v>3740</v>
      </c>
      <c r="B2445" s="2" t="s">
        <v>3741</v>
      </c>
      <c r="D2445" s="2" t="s">
        <v>13</v>
      </c>
      <c r="E2445" s="2" t="s">
        <v>611</v>
      </c>
      <c r="M2445" t="s">
        <v>8324</v>
      </c>
      <c r="O2445" s="11">
        <v>43980.5</v>
      </c>
      <c r="P2445" s="11">
        <v>43980.5</v>
      </c>
      <c r="S2445" s="6" t="s">
        <v>3989</v>
      </c>
      <c r="T2445" s="2" t="s">
        <v>3990</v>
      </c>
      <c r="U2445" s="2" t="s">
        <v>13</v>
      </c>
      <c r="V2445" s="2" t="s">
        <v>3989</v>
      </c>
      <c r="Z2445" s="2" t="b">
        <v>1</v>
      </c>
      <c r="AA2445" s="11">
        <v>43980.5</v>
      </c>
      <c r="AB2445" s="11">
        <v>43980.5</v>
      </c>
    </row>
    <row r="2446" spans="1:28" x14ac:dyDescent="0.3">
      <c r="A2446" s="2" t="s">
        <v>1902</v>
      </c>
      <c r="B2446" s="2" t="s">
        <v>3780</v>
      </c>
      <c r="D2446" s="2" t="s">
        <v>13</v>
      </c>
      <c r="E2446" s="2" t="s">
        <v>611</v>
      </c>
      <c r="M2446" t="s">
        <v>8324</v>
      </c>
      <c r="O2446" s="11">
        <v>43980.5</v>
      </c>
      <c r="P2446" s="11">
        <v>43980.5</v>
      </c>
      <c r="S2446" s="5" t="s">
        <v>3991</v>
      </c>
      <c r="T2446" s="2" t="s">
        <v>3992</v>
      </c>
      <c r="U2446" s="2" t="s">
        <v>13</v>
      </c>
      <c r="V2446" s="2" t="s">
        <v>3991</v>
      </c>
      <c r="Z2446" s="2" t="b">
        <v>1</v>
      </c>
      <c r="AA2446" s="11">
        <v>43980.5</v>
      </c>
      <c r="AB2446" s="11">
        <v>43980.5</v>
      </c>
    </row>
    <row r="2447" spans="1:28" x14ac:dyDescent="0.3">
      <c r="A2447" s="2" t="s">
        <v>3593</v>
      </c>
      <c r="B2447" s="2" t="s">
        <v>3600</v>
      </c>
      <c r="D2447" s="2" t="s">
        <v>13</v>
      </c>
      <c r="E2447" s="2" t="s">
        <v>611</v>
      </c>
      <c r="M2447" t="s">
        <v>8324</v>
      </c>
      <c r="O2447" s="11">
        <v>43980.5</v>
      </c>
      <c r="P2447" s="11">
        <v>43980.5</v>
      </c>
      <c r="S2447" s="6" t="s">
        <v>3981</v>
      </c>
      <c r="T2447" s="2" t="s">
        <v>3993</v>
      </c>
      <c r="U2447" s="2" t="s">
        <v>13</v>
      </c>
      <c r="V2447" s="2" t="s">
        <v>3981</v>
      </c>
      <c r="Z2447" s="2" t="b">
        <v>1</v>
      </c>
      <c r="AA2447" s="11">
        <v>43980.5</v>
      </c>
      <c r="AB2447" s="11">
        <v>43980.5</v>
      </c>
    </row>
    <row r="2448" spans="1:28" x14ac:dyDescent="0.3">
      <c r="A2448" s="2" t="s">
        <v>3086</v>
      </c>
      <c r="B2448" s="2" t="s">
        <v>3722</v>
      </c>
      <c r="D2448" s="2" t="s">
        <v>13</v>
      </c>
      <c r="E2448" s="2" t="s">
        <v>611</v>
      </c>
      <c r="M2448" t="s">
        <v>8324</v>
      </c>
      <c r="O2448" s="11">
        <v>43980.5</v>
      </c>
      <c r="P2448" s="11">
        <v>43980.5</v>
      </c>
      <c r="S2448" s="6" t="s">
        <v>3994</v>
      </c>
      <c r="T2448" s="2" t="s">
        <v>3995</v>
      </c>
      <c r="U2448" s="2" t="s">
        <v>13</v>
      </c>
      <c r="V2448" s="2" t="s">
        <v>3994</v>
      </c>
      <c r="Z2448" s="2" t="b">
        <v>1</v>
      </c>
      <c r="AA2448" s="11">
        <v>43980.5</v>
      </c>
      <c r="AB2448" s="11">
        <v>43980.5</v>
      </c>
    </row>
    <row r="2449" spans="1:28" x14ac:dyDescent="0.3">
      <c r="A2449" s="2" t="s">
        <v>3752</v>
      </c>
      <c r="B2449" s="2" t="s">
        <v>3753</v>
      </c>
      <c r="D2449" s="2" t="s">
        <v>13</v>
      </c>
      <c r="E2449" s="2" t="s">
        <v>611</v>
      </c>
      <c r="M2449" t="s">
        <v>8324</v>
      </c>
      <c r="O2449" s="11">
        <v>43980.5</v>
      </c>
      <c r="P2449" s="11">
        <v>43980.5</v>
      </c>
      <c r="S2449" s="6" t="s">
        <v>2017</v>
      </c>
      <c r="T2449" s="2" t="s">
        <v>3996</v>
      </c>
      <c r="U2449" s="2" t="s">
        <v>13</v>
      </c>
      <c r="V2449" s="2" t="s">
        <v>2017</v>
      </c>
      <c r="Z2449" s="2" t="b">
        <v>1</v>
      </c>
      <c r="AA2449" s="11">
        <v>43980.5</v>
      </c>
      <c r="AB2449" s="11">
        <v>43980.5</v>
      </c>
    </row>
    <row r="2450" spans="1:28" x14ac:dyDescent="0.3">
      <c r="A2450" s="2" t="s">
        <v>3638</v>
      </c>
      <c r="B2450" s="2" t="s">
        <v>3652</v>
      </c>
      <c r="D2450" s="2" t="s">
        <v>13</v>
      </c>
      <c r="E2450" s="2" t="s">
        <v>611</v>
      </c>
      <c r="M2450" t="s">
        <v>8324</v>
      </c>
      <c r="O2450" s="11">
        <v>43980.5</v>
      </c>
      <c r="P2450" s="11">
        <v>43980.5</v>
      </c>
      <c r="S2450" s="5" t="s">
        <v>3997</v>
      </c>
      <c r="T2450" s="2" t="s">
        <v>3998</v>
      </c>
      <c r="U2450" s="2" t="s">
        <v>13</v>
      </c>
      <c r="V2450" s="2" t="s">
        <v>3997</v>
      </c>
      <c r="Z2450" s="2" t="b">
        <v>1</v>
      </c>
      <c r="AA2450" s="11">
        <v>43980.5</v>
      </c>
      <c r="AB2450" s="11">
        <v>43980.5</v>
      </c>
    </row>
    <row r="2451" spans="1:28" x14ac:dyDescent="0.3">
      <c r="A2451" s="2" t="s">
        <v>2987</v>
      </c>
      <c r="B2451" s="2" t="s">
        <v>3555</v>
      </c>
      <c r="D2451" s="2" t="s">
        <v>13</v>
      </c>
      <c r="E2451" s="2" t="s">
        <v>611</v>
      </c>
      <c r="M2451" t="s">
        <v>8324</v>
      </c>
      <c r="O2451" s="11">
        <v>43980.5</v>
      </c>
      <c r="P2451" s="11">
        <v>43980.5</v>
      </c>
      <c r="S2451" s="5" t="s">
        <v>3999</v>
      </c>
      <c r="T2451" s="2" t="s">
        <v>4000</v>
      </c>
      <c r="U2451" s="2" t="s">
        <v>13</v>
      </c>
      <c r="V2451" s="2" t="s">
        <v>3999</v>
      </c>
      <c r="Z2451" s="2" t="b">
        <v>1</v>
      </c>
      <c r="AA2451" s="11">
        <v>43980.5</v>
      </c>
      <c r="AB2451" s="11">
        <v>43980.5</v>
      </c>
    </row>
    <row r="2452" spans="1:28" x14ac:dyDescent="0.3">
      <c r="A2452" s="2" t="s">
        <v>3731</v>
      </c>
      <c r="B2452" s="2" t="s">
        <v>3783</v>
      </c>
      <c r="D2452" s="2" t="s">
        <v>13</v>
      </c>
      <c r="E2452" s="2" t="s">
        <v>611</v>
      </c>
      <c r="M2452" t="s">
        <v>8324</v>
      </c>
      <c r="O2452" s="11">
        <v>43980.5</v>
      </c>
      <c r="P2452" s="11">
        <v>43980.5</v>
      </c>
      <c r="S2452" s="5" t="s">
        <v>4001</v>
      </c>
      <c r="T2452" s="2" t="s">
        <v>4002</v>
      </c>
      <c r="U2452" s="2" t="s">
        <v>13</v>
      </c>
      <c r="V2452" s="2" t="s">
        <v>4001</v>
      </c>
      <c r="Z2452" s="2" t="b">
        <v>1</v>
      </c>
      <c r="AA2452" s="11">
        <v>43980.5</v>
      </c>
      <c r="AB2452" s="11">
        <v>43980.5</v>
      </c>
    </row>
    <row r="2453" spans="1:28" x14ac:dyDescent="0.3">
      <c r="A2453" s="2" t="s">
        <v>3742</v>
      </c>
      <c r="B2453" s="2" t="s">
        <v>3766</v>
      </c>
      <c r="D2453" s="2" t="s">
        <v>13</v>
      </c>
      <c r="E2453" s="2" t="s">
        <v>611</v>
      </c>
      <c r="M2453" t="s">
        <v>8324</v>
      </c>
      <c r="O2453" s="11">
        <v>43980.5</v>
      </c>
      <c r="P2453" s="11">
        <v>43980.5</v>
      </c>
      <c r="S2453" s="5" t="s">
        <v>4003</v>
      </c>
      <c r="T2453" s="2" t="s">
        <v>4004</v>
      </c>
      <c r="U2453" s="2" t="s">
        <v>13</v>
      </c>
      <c r="V2453" s="2" t="s">
        <v>4003</v>
      </c>
      <c r="Z2453" s="2" t="b">
        <v>1</v>
      </c>
      <c r="AA2453" s="11">
        <v>43980.5</v>
      </c>
      <c r="AB2453" s="11">
        <v>43980.5</v>
      </c>
    </row>
    <row r="2454" spans="1:28" x14ac:dyDescent="0.3">
      <c r="A2454" s="2" t="s">
        <v>3704</v>
      </c>
      <c r="B2454" s="2" t="s">
        <v>3705</v>
      </c>
      <c r="D2454" s="2" t="s">
        <v>13</v>
      </c>
      <c r="E2454" s="2" t="s">
        <v>611</v>
      </c>
      <c r="M2454" t="s">
        <v>8324</v>
      </c>
      <c r="O2454" s="11">
        <v>43980.5</v>
      </c>
      <c r="P2454" s="11">
        <v>43980.5</v>
      </c>
      <c r="S2454" s="5" t="s">
        <v>4005</v>
      </c>
      <c r="T2454" s="2" t="s">
        <v>4006</v>
      </c>
      <c r="U2454" s="2" t="s">
        <v>13</v>
      </c>
      <c r="V2454" s="2" t="s">
        <v>4005</v>
      </c>
      <c r="Z2454" s="2" t="b">
        <v>1</v>
      </c>
      <c r="AA2454" s="11">
        <v>43980.5</v>
      </c>
      <c r="AB2454" s="11">
        <v>43980.5</v>
      </c>
    </row>
    <row r="2455" spans="1:28" x14ac:dyDescent="0.3">
      <c r="A2455" s="2" t="s">
        <v>3636</v>
      </c>
      <c r="B2455" s="2" t="s">
        <v>3754</v>
      </c>
      <c r="D2455" s="2" t="s">
        <v>13</v>
      </c>
      <c r="E2455" s="2" t="s">
        <v>611</v>
      </c>
      <c r="M2455" t="s">
        <v>8324</v>
      </c>
      <c r="O2455" s="11">
        <v>43980.5</v>
      </c>
      <c r="P2455" s="11">
        <v>43980.5</v>
      </c>
      <c r="S2455" s="5" t="s">
        <v>4007</v>
      </c>
      <c r="T2455" s="2" t="s">
        <v>4008</v>
      </c>
      <c r="U2455" s="2" t="s">
        <v>13</v>
      </c>
      <c r="V2455" s="2" t="s">
        <v>4007</v>
      </c>
      <c r="Z2455" s="2" t="b">
        <v>1</v>
      </c>
      <c r="AA2455" s="11">
        <v>43980.5</v>
      </c>
      <c r="AB2455" s="11">
        <v>43980.5</v>
      </c>
    </row>
    <row r="2456" spans="1:28" x14ac:dyDescent="0.3">
      <c r="A2456" s="2" t="s">
        <v>3752</v>
      </c>
      <c r="B2456" s="2" t="s">
        <v>3768</v>
      </c>
      <c r="D2456" s="2" t="s">
        <v>13</v>
      </c>
      <c r="E2456" s="2" t="s">
        <v>611</v>
      </c>
      <c r="M2456" t="s">
        <v>8324</v>
      </c>
      <c r="O2456" s="11">
        <v>43980.5</v>
      </c>
      <c r="P2456" s="11">
        <v>43980.5</v>
      </c>
      <c r="S2456" s="6" t="s">
        <v>3983</v>
      </c>
      <c r="T2456" s="2" t="s">
        <v>4009</v>
      </c>
      <c r="U2456" s="2" t="s">
        <v>13</v>
      </c>
      <c r="V2456" s="2" t="s">
        <v>3983</v>
      </c>
      <c r="Z2456" s="2" t="b">
        <v>1</v>
      </c>
      <c r="AA2456" s="11">
        <v>43980.5</v>
      </c>
      <c r="AB2456" s="11">
        <v>43980.5</v>
      </c>
    </row>
    <row r="2457" spans="1:28" x14ac:dyDescent="0.3">
      <c r="A2457" s="2" t="s">
        <v>2594</v>
      </c>
      <c r="B2457" s="2" t="s">
        <v>3675</v>
      </c>
      <c r="D2457" s="2" t="s">
        <v>13</v>
      </c>
      <c r="E2457" s="2" t="s">
        <v>611</v>
      </c>
      <c r="M2457" t="s">
        <v>8324</v>
      </c>
      <c r="O2457" s="11">
        <v>43980.5</v>
      </c>
      <c r="P2457" s="11">
        <v>43980.5</v>
      </c>
      <c r="S2457" s="6" t="s">
        <v>3985</v>
      </c>
      <c r="T2457" s="2" t="s">
        <v>4010</v>
      </c>
      <c r="U2457" s="2" t="s">
        <v>13</v>
      </c>
      <c r="V2457" s="2" t="s">
        <v>3985</v>
      </c>
      <c r="Z2457" s="2" t="b">
        <v>1</v>
      </c>
      <c r="AA2457" s="11">
        <v>43980.5</v>
      </c>
      <c r="AB2457" s="11">
        <v>43980.5</v>
      </c>
    </row>
    <row r="2458" spans="1:28" x14ac:dyDescent="0.3">
      <c r="A2458" s="2" t="s">
        <v>3011</v>
      </c>
      <c r="B2458" s="2" t="s">
        <v>3614</v>
      </c>
      <c r="D2458" s="2" t="s">
        <v>13</v>
      </c>
      <c r="E2458" s="2" t="s">
        <v>611</v>
      </c>
      <c r="M2458" t="s">
        <v>8324</v>
      </c>
      <c r="O2458" s="11">
        <v>43980.5</v>
      </c>
      <c r="P2458" s="11">
        <v>43980.5</v>
      </c>
      <c r="S2458" s="6" t="s">
        <v>3987</v>
      </c>
      <c r="T2458" s="2" t="s">
        <v>4011</v>
      </c>
      <c r="U2458" s="2" t="s">
        <v>13</v>
      </c>
      <c r="V2458" s="2" t="s">
        <v>3987</v>
      </c>
      <c r="Z2458" s="2" t="b">
        <v>1</v>
      </c>
      <c r="AA2458" s="11">
        <v>43980.5</v>
      </c>
      <c r="AB2458" s="11">
        <v>43980.5</v>
      </c>
    </row>
    <row r="2459" spans="1:28" x14ac:dyDescent="0.3">
      <c r="A2459" s="2" t="s">
        <v>3634</v>
      </c>
      <c r="B2459" s="2" t="s">
        <v>3644</v>
      </c>
      <c r="D2459" s="2" t="s">
        <v>13</v>
      </c>
      <c r="E2459" s="2" t="s">
        <v>611</v>
      </c>
      <c r="M2459" t="s">
        <v>8324</v>
      </c>
      <c r="O2459" s="11">
        <v>43980.5</v>
      </c>
      <c r="P2459" s="11">
        <v>43980.5</v>
      </c>
      <c r="S2459" s="6" t="s">
        <v>3994</v>
      </c>
      <c r="T2459" s="2" t="s">
        <v>4012</v>
      </c>
      <c r="U2459" s="2" t="s">
        <v>13</v>
      </c>
      <c r="V2459" s="2" t="s">
        <v>3994</v>
      </c>
      <c r="Z2459" s="2" t="b">
        <v>1</v>
      </c>
      <c r="AA2459" s="11">
        <v>43980.5</v>
      </c>
      <c r="AB2459" s="11">
        <v>43980.5</v>
      </c>
    </row>
    <row r="2460" spans="1:28" x14ac:dyDescent="0.3">
      <c r="A2460" s="2" t="s">
        <v>2989</v>
      </c>
      <c r="B2460" s="2" t="s">
        <v>3556</v>
      </c>
      <c r="D2460" s="2" t="s">
        <v>13</v>
      </c>
      <c r="E2460" s="2" t="s">
        <v>611</v>
      </c>
      <c r="M2460" t="s">
        <v>8324</v>
      </c>
      <c r="O2460" s="11">
        <v>43980.5</v>
      </c>
      <c r="P2460" s="11">
        <v>43980.5</v>
      </c>
      <c r="S2460" s="6" t="s">
        <v>4013</v>
      </c>
      <c r="T2460" s="2" t="s">
        <v>4014</v>
      </c>
      <c r="U2460" s="2" t="s">
        <v>13</v>
      </c>
      <c r="V2460" s="2" t="s">
        <v>4013</v>
      </c>
      <c r="Z2460" s="2" t="b">
        <v>1</v>
      </c>
      <c r="AA2460" s="11">
        <v>43980.5</v>
      </c>
      <c r="AB2460" s="11">
        <v>43980.5</v>
      </c>
    </row>
    <row r="2461" spans="1:28" x14ac:dyDescent="0.3">
      <c r="A2461" s="2" t="s">
        <v>3686</v>
      </c>
      <c r="B2461" s="2" t="s">
        <v>3687</v>
      </c>
      <c r="D2461" s="2" t="s">
        <v>13</v>
      </c>
      <c r="E2461" s="2" t="s">
        <v>611</v>
      </c>
      <c r="M2461" t="s">
        <v>8324</v>
      </c>
      <c r="O2461" s="11">
        <v>43980.5</v>
      </c>
      <c r="P2461" s="11">
        <v>43980.5</v>
      </c>
      <c r="S2461" s="5" t="s">
        <v>4015</v>
      </c>
      <c r="T2461" s="2" t="s">
        <v>4016</v>
      </c>
      <c r="U2461" s="2" t="s">
        <v>13</v>
      </c>
      <c r="V2461" s="2" t="s">
        <v>4015</v>
      </c>
      <c r="Z2461" s="2" t="b">
        <v>1</v>
      </c>
      <c r="AA2461" s="11">
        <v>43980.5</v>
      </c>
      <c r="AB2461" s="11">
        <v>43980.5</v>
      </c>
    </row>
    <row r="2462" spans="1:28" x14ac:dyDescent="0.3">
      <c r="A2462" s="2" t="s">
        <v>3100</v>
      </c>
      <c r="B2462" s="2" t="s">
        <v>3694</v>
      </c>
      <c r="D2462" s="2" t="s">
        <v>13</v>
      </c>
      <c r="E2462" s="2" t="s">
        <v>611</v>
      </c>
      <c r="M2462" t="s">
        <v>8324</v>
      </c>
      <c r="O2462" s="11">
        <v>43980.5</v>
      </c>
      <c r="P2462" s="11">
        <v>43980.5</v>
      </c>
      <c r="S2462" s="5" t="s">
        <v>4017</v>
      </c>
      <c r="T2462" s="2" t="s">
        <v>4018</v>
      </c>
      <c r="U2462" s="2" t="s">
        <v>13</v>
      </c>
      <c r="V2462" s="2" t="s">
        <v>4017</v>
      </c>
      <c r="Z2462" s="2" t="b">
        <v>1</v>
      </c>
      <c r="AA2462" s="11">
        <v>43980.5</v>
      </c>
      <c r="AB2462" s="11">
        <v>43980.5</v>
      </c>
    </row>
    <row r="2463" spans="1:28" x14ac:dyDescent="0.3">
      <c r="A2463" s="2" t="s">
        <v>3634</v>
      </c>
      <c r="B2463" s="2" t="s">
        <v>3650</v>
      </c>
      <c r="D2463" s="2" t="s">
        <v>13</v>
      </c>
      <c r="E2463" s="2" t="s">
        <v>611</v>
      </c>
      <c r="M2463" t="s">
        <v>8324</v>
      </c>
      <c r="O2463" s="11">
        <v>43980.5</v>
      </c>
      <c r="P2463" s="11">
        <v>43980.5</v>
      </c>
      <c r="S2463" s="5" t="s">
        <v>4019</v>
      </c>
      <c r="T2463" s="2" t="s">
        <v>4020</v>
      </c>
      <c r="U2463" s="2" t="s">
        <v>13</v>
      </c>
      <c r="V2463" s="2" t="s">
        <v>4019</v>
      </c>
      <c r="Z2463" s="2" t="b">
        <v>1</v>
      </c>
      <c r="AA2463" s="11">
        <v>43980.5</v>
      </c>
      <c r="AB2463" s="11">
        <v>43980.5</v>
      </c>
    </row>
    <row r="2464" spans="1:28" x14ac:dyDescent="0.3">
      <c r="A2464" s="2" t="s">
        <v>1904</v>
      </c>
      <c r="B2464" s="2" t="s">
        <v>3615</v>
      </c>
      <c r="D2464" s="2" t="s">
        <v>13</v>
      </c>
      <c r="E2464" s="2" t="s">
        <v>611</v>
      </c>
      <c r="M2464" t="s">
        <v>8324</v>
      </c>
      <c r="O2464" s="11">
        <v>43980.5</v>
      </c>
      <c r="P2464" s="11">
        <v>43980.5</v>
      </c>
      <c r="S2464" s="5" t="s">
        <v>4021</v>
      </c>
      <c r="T2464" s="2" t="s">
        <v>4022</v>
      </c>
      <c r="U2464" s="2" t="s">
        <v>13</v>
      </c>
      <c r="V2464" s="2" t="s">
        <v>4021</v>
      </c>
      <c r="Z2464" s="2" t="b">
        <v>1</v>
      </c>
      <c r="AA2464" s="11">
        <v>43980.5</v>
      </c>
      <c r="AB2464" s="11">
        <v>43980.5</v>
      </c>
    </row>
    <row r="2465" spans="1:28" x14ac:dyDescent="0.3">
      <c r="A2465" s="2" t="s">
        <v>2892</v>
      </c>
      <c r="B2465" s="2" t="s">
        <v>3575</v>
      </c>
      <c r="D2465" s="2" t="s">
        <v>13</v>
      </c>
      <c r="E2465" s="2" t="s">
        <v>611</v>
      </c>
      <c r="M2465" t="s">
        <v>8324</v>
      </c>
      <c r="O2465" s="11">
        <v>43980.5</v>
      </c>
      <c r="P2465" s="11">
        <v>43980.5</v>
      </c>
      <c r="S2465" s="5" t="s">
        <v>4023</v>
      </c>
      <c r="T2465" s="2" t="s">
        <v>4024</v>
      </c>
      <c r="U2465" s="2" t="s">
        <v>13</v>
      </c>
      <c r="V2465" s="2" t="s">
        <v>4023</v>
      </c>
      <c r="Z2465" s="2" t="b">
        <v>1</v>
      </c>
      <c r="AA2465" s="11">
        <v>43980.5</v>
      </c>
      <c r="AB2465" s="11">
        <v>43980.5</v>
      </c>
    </row>
    <row r="2466" spans="1:28" x14ac:dyDescent="0.3">
      <c r="A2466" s="2" t="s">
        <v>3763</v>
      </c>
      <c r="B2466" s="2" t="s">
        <v>3764</v>
      </c>
      <c r="D2466" s="2" t="s">
        <v>13</v>
      </c>
      <c r="E2466" s="2" t="s">
        <v>611</v>
      </c>
      <c r="M2466" t="s">
        <v>8324</v>
      </c>
      <c r="O2466" s="11">
        <v>43980.5</v>
      </c>
      <c r="P2466" s="11">
        <v>43980.5</v>
      </c>
      <c r="S2466" s="5" t="s">
        <v>4025</v>
      </c>
      <c r="T2466" s="2" t="s">
        <v>4026</v>
      </c>
      <c r="U2466" s="2" t="s">
        <v>13</v>
      </c>
      <c r="V2466" s="2" t="s">
        <v>4025</v>
      </c>
      <c r="Z2466" s="2" t="b">
        <v>1</v>
      </c>
      <c r="AA2466" s="11">
        <v>43980.5</v>
      </c>
      <c r="AB2466" s="11">
        <v>43980.5</v>
      </c>
    </row>
    <row r="2467" spans="1:28" x14ac:dyDescent="0.3">
      <c r="A2467" s="2" t="s">
        <v>3587</v>
      </c>
      <c r="B2467" s="2" t="s">
        <v>3608</v>
      </c>
      <c r="D2467" s="2" t="s">
        <v>13</v>
      </c>
      <c r="E2467" s="2" t="s">
        <v>611</v>
      </c>
      <c r="M2467" t="s">
        <v>8324</v>
      </c>
      <c r="O2467" s="11">
        <v>43980.5</v>
      </c>
      <c r="P2467" s="11">
        <v>43980.5</v>
      </c>
      <c r="S2467" s="6" t="s">
        <v>2562</v>
      </c>
      <c r="T2467" s="2" t="s">
        <v>4027</v>
      </c>
      <c r="U2467" s="2" t="s">
        <v>13</v>
      </c>
      <c r="V2467" s="2" t="s">
        <v>2562</v>
      </c>
      <c r="Z2467" s="2" t="b">
        <v>1</v>
      </c>
      <c r="AA2467" s="11">
        <v>43980.5</v>
      </c>
      <c r="AB2467" s="11">
        <v>43980.5</v>
      </c>
    </row>
    <row r="2468" spans="1:28" x14ac:dyDescent="0.3">
      <c r="A2468" s="2" t="s">
        <v>2993</v>
      </c>
      <c r="B2468" s="2" t="s">
        <v>3558</v>
      </c>
      <c r="D2468" s="2" t="s">
        <v>13</v>
      </c>
      <c r="E2468" s="2" t="s">
        <v>611</v>
      </c>
      <c r="M2468" t="s">
        <v>8324</v>
      </c>
      <c r="O2468" s="11">
        <v>43980.5</v>
      </c>
      <c r="P2468" s="11">
        <v>43980.5</v>
      </c>
      <c r="S2468" s="6" t="s">
        <v>2716</v>
      </c>
      <c r="T2468" s="2" t="s">
        <v>4028</v>
      </c>
      <c r="U2468" s="2" t="s">
        <v>13</v>
      </c>
      <c r="V2468" s="2" t="s">
        <v>2716</v>
      </c>
      <c r="Z2468" s="2" t="b">
        <v>1</v>
      </c>
      <c r="AA2468" s="11">
        <v>43980.5</v>
      </c>
      <c r="AB2468" s="11">
        <v>43980.5</v>
      </c>
    </row>
    <row r="2469" spans="1:28" x14ac:dyDescent="0.3">
      <c r="A2469" s="2" t="s">
        <v>3680</v>
      </c>
      <c r="B2469" s="2" t="s">
        <v>3681</v>
      </c>
      <c r="D2469" s="2" t="s">
        <v>13</v>
      </c>
      <c r="E2469" s="2" t="s">
        <v>611</v>
      </c>
      <c r="M2469" t="s">
        <v>8324</v>
      </c>
      <c r="O2469" s="11">
        <v>43980.5</v>
      </c>
      <c r="P2469" s="11">
        <v>43980.5</v>
      </c>
      <c r="S2469" s="6" t="s">
        <v>2718</v>
      </c>
      <c r="T2469" s="2" t="s">
        <v>4029</v>
      </c>
      <c r="U2469" s="2" t="s">
        <v>13</v>
      </c>
      <c r="V2469" s="2" t="s">
        <v>2718</v>
      </c>
      <c r="Z2469" s="2" t="b">
        <v>1</v>
      </c>
      <c r="AA2469" s="11">
        <v>43980.5</v>
      </c>
      <c r="AB2469" s="11">
        <v>43980.5</v>
      </c>
    </row>
    <row r="2470" spans="1:28" x14ac:dyDescent="0.3">
      <c r="A2470" s="2" t="s">
        <v>3752</v>
      </c>
      <c r="B2470" s="2" t="s">
        <v>3759</v>
      </c>
      <c r="D2470" s="2" t="s">
        <v>13</v>
      </c>
      <c r="E2470" s="2" t="s">
        <v>611</v>
      </c>
      <c r="M2470" t="s">
        <v>8324</v>
      </c>
      <c r="O2470" s="11">
        <v>43980.5</v>
      </c>
      <c r="P2470" s="11">
        <v>43980.5</v>
      </c>
      <c r="S2470" s="6" t="s">
        <v>4030</v>
      </c>
      <c r="T2470" s="2" t="s">
        <v>4031</v>
      </c>
      <c r="U2470" s="2" t="s">
        <v>13</v>
      </c>
      <c r="V2470" s="2" t="s">
        <v>4030</v>
      </c>
      <c r="Z2470" s="2" t="b">
        <v>1</v>
      </c>
      <c r="AA2470" s="11">
        <v>43980.5</v>
      </c>
      <c r="AB2470" s="11">
        <v>43980.5</v>
      </c>
    </row>
    <row r="2471" spans="1:28" x14ac:dyDescent="0.3">
      <c r="A2471" s="2" t="s">
        <v>3636</v>
      </c>
      <c r="B2471" s="2" t="s">
        <v>3645</v>
      </c>
      <c r="D2471" s="2" t="s">
        <v>13</v>
      </c>
      <c r="E2471" s="2" t="s">
        <v>611</v>
      </c>
      <c r="M2471" t="s">
        <v>8324</v>
      </c>
      <c r="O2471" s="11">
        <v>43980.5</v>
      </c>
      <c r="P2471" s="11">
        <v>43980.5</v>
      </c>
      <c r="S2471" s="6" t="s">
        <v>4032</v>
      </c>
      <c r="T2471" s="2" t="s">
        <v>4033</v>
      </c>
      <c r="U2471" s="2" t="s">
        <v>13</v>
      </c>
      <c r="V2471" s="2" t="s">
        <v>4032</v>
      </c>
      <c r="Z2471" s="2" t="b">
        <v>1</v>
      </c>
      <c r="AA2471" s="11">
        <v>43980.5</v>
      </c>
      <c r="AB2471" s="11">
        <v>43980.5</v>
      </c>
    </row>
    <row r="2472" spans="1:28" x14ac:dyDescent="0.3">
      <c r="A2472" s="2" t="s">
        <v>3621</v>
      </c>
      <c r="B2472" s="2" t="s">
        <v>3622</v>
      </c>
      <c r="D2472" s="2" t="s">
        <v>13</v>
      </c>
      <c r="E2472" s="2" t="s">
        <v>611</v>
      </c>
      <c r="M2472" t="s">
        <v>8324</v>
      </c>
      <c r="O2472" s="11">
        <v>43980.5</v>
      </c>
      <c r="P2472" s="11">
        <v>43980.5</v>
      </c>
      <c r="S2472" s="6" t="s">
        <v>4034</v>
      </c>
      <c r="T2472" s="2" t="s">
        <v>4035</v>
      </c>
      <c r="U2472" s="2" t="s">
        <v>13</v>
      </c>
      <c r="V2472" s="2" t="s">
        <v>4034</v>
      </c>
      <c r="Z2472" s="2" t="b">
        <v>1</v>
      </c>
      <c r="AA2472" s="11">
        <v>43980.5</v>
      </c>
      <c r="AB2472" s="11">
        <v>43980.5</v>
      </c>
    </row>
    <row r="2473" spans="1:28" x14ac:dyDescent="0.3">
      <c r="A2473" s="2" t="s">
        <v>3667</v>
      </c>
      <c r="B2473" s="2" t="s">
        <v>3674</v>
      </c>
      <c r="D2473" s="2" t="s">
        <v>13</v>
      </c>
      <c r="E2473" s="2" t="s">
        <v>611</v>
      </c>
      <c r="M2473" t="s">
        <v>8324</v>
      </c>
      <c r="O2473" s="11">
        <v>43980.5</v>
      </c>
      <c r="P2473" s="11">
        <v>43980.5</v>
      </c>
      <c r="S2473" s="6" t="s">
        <v>3401</v>
      </c>
      <c r="T2473" s="2" t="s">
        <v>4036</v>
      </c>
      <c r="U2473" s="2" t="s">
        <v>13</v>
      </c>
      <c r="V2473" s="2" t="s">
        <v>3401</v>
      </c>
      <c r="Z2473" s="2" t="b">
        <v>1</v>
      </c>
      <c r="AA2473" s="11">
        <v>43980.5</v>
      </c>
      <c r="AB2473" s="11">
        <v>43980.5</v>
      </c>
    </row>
    <row r="2474" spans="1:28" x14ac:dyDescent="0.3">
      <c r="A2474" s="2" t="s">
        <v>3740</v>
      </c>
      <c r="B2474" s="2" t="s">
        <v>3765</v>
      </c>
      <c r="D2474" s="2" t="s">
        <v>13</v>
      </c>
      <c r="E2474" s="2" t="s">
        <v>611</v>
      </c>
      <c r="M2474" t="s">
        <v>8324</v>
      </c>
      <c r="O2474" s="11">
        <v>43980.5</v>
      </c>
      <c r="P2474" s="11">
        <v>43980.5</v>
      </c>
      <c r="S2474" s="5" t="s">
        <v>4037</v>
      </c>
      <c r="T2474" s="2" t="s">
        <v>4038</v>
      </c>
      <c r="U2474" s="2" t="s">
        <v>13</v>
      </c>
      <c r="V2474" s="2" t="s">
        <v>4037</v>
      </c>
      <c r="Z2474" s="2" t="b">
        <v>1</v>
      </c>
      <c r="AA2474" s="11">
        <v>43980.5</v>
      </c>
      <c r="AB2474" s="11">
        <v>43980.5</v>
      </c>
    </row>
    <row r="2475" spans="1:28" x14ac:dyDescent="0.3">
      <c r="A2475" s="2" t="s">
        <v>3589</v>
      </c>
      <c r="B2475" s="2" t="s">
        <v>3672</v>
      </c>
      <c r="D2475" s="2" t="s">
        <v>13</v>
      </c>
      <c r="E2475" s="2" t="s">
        <v>611</v>
      </c>
      <c r="M2475" t="s">
        <v>8324</v>
      </c>
      <c r="O2475" s="11">
        <v>43980.5</v>
      </c>
      <c r="P2475" s="11">
        <v>43980.5</v>
      </c>
      <c r="S2475" s="6" t="s">
        <v>4039</v>
      </c>
      <c r="T2475" s="2" t="s">
        <v>4040</v>
      </c>
      <c r="U2475" s="2" t="s">
        <v>13</v>
      </c>
      <c r="V2475" s="2" t="s">
        <v>4039</v>
      </c>
      <c r="Z2475" s="2" t="b">
        <v>1</v>
      </c>
      <c r="AA2475" s="11">
        <v>43980.5</v>
      </c>
      <c r="AB2475" s="11">
        <v>43980.5</v>
      </c>
    </row>
    <row r="2476" spans="1:28" x14ac:dyDescent="0.3">
      <c r="A2476" s="2" t="s">
        <v>3640</v>
      </c>
      <c r="B2476" s="2" t="s">
        <v>3762</v>
      </c>
      <c r="D2476" s="2" t="s">
        <v>13</v>
      </c>
      <c r="E2476" s="2" t="s">
        <v>611</v>
      </c>
      <c r="M2476" t="s">
        <v>8324</v>
      </c>
      <c r="O2476" s="11">
        <v>43980.5</v>
      </c>
      <c r="P2476" s="11">
        <v>43980.5</v>
      </c>
      <c r="S2476" s="6" t="s">
        <v>1973</v>
      </c>
      <c r="T2476" s="2" t="s">
        <v>4041</v>
      </c>
      <c r="U2476" s="2" t="s">
        <v>13</v>
      </c>
      <c r="V2476" s="2" t="s">
        <v>1973</v>
      </c>
      <c r="Z2476" s="2" t="b">
        <v>1</v>
      </c>
      <c r="AA2476" s="11">
        <v>43980.5</v>
      </c>
      <c r="AB2476" s="11">
        <v>43980.5</v>
      </c>
    </row>
    <row r="2477" spans="1:28" x14ac:dyDescent="0.3">
      <c r="A2477" s="2" t="s">
        <v>1824</v>
      </c>
      <c r="B2477" s="2" t="s">
        <v>3553</v>
      </c>
      <c r="D2477" s="2" t="s">
        <v>13</v>
      </c>
      <c r="E2477" s="2" t="s">
        <v>611</v>
      </c>
      <c r="M2477" t="s">
        <v>8324</v>
      </c>
      <c r="O2477" s="11">
        <v>43980.5</v>
      </c>
      <c r="P2477" s="11">
        <v>43980.5</v>
      </c>
      <c r="S2477" s="5" t="s">
        <v>4042</v>
      </c>
      <c r="T2477" s="2" t="s">
        <v>4043</v>
      </c>
      <c r="U2477" s="2" t="s">
        <v>13</v>
      </c>
      <c r="V2477" s="2" t="s">
        <v>4042</v>
      </c>
      <c r="Z2477" s="2" t="b">
        <v>1</v>
      </c>
      <c r="AA2477" s="11">
        <v>43980.5</v>
      </c>
      <c r="AB2477" s="11">
        <v>43980.5</v>
      </c>
    </row>
    <row r="2478" spans="1:28" x14ac:dyDescent="0.3">
      <c r="A2478" s="2" t="s">
        <v>3640</v>
      </c>
      <c r="B2478" s="2" t="s">
        <v>3647</v>
      </c>
      <c r="D2478" s="2" t="s">
        <v>13</v>
      </c>
      <c r="E2478" s="2" t="s">
        <v>611</v>
      </c>
      <c r="M2478" t="s">
        <v>8324</v>
      </c>
      <c r="O2478" s="11">
        <v>43980.5</v>
      </c>
      <c r="P2478" s="11">
        <v>43980.5</v>
      </c>
      <c r="S2478" s="6" t="s">
        <v>3983</v>
      </c>
      <c r="T2478" s="2" t="s">
        <v>4044</v>
      </c>
      <c r="U2478" s="2" t="s">
        <v>13</v>
      </c>
      <c r="V2478" s="2" t="s">
        <v>3983</v>
      </c>
      <c r="Z2478" s="2" t="b">
        <v>1</v>
      </c>
      <c r="AA2478" s="11">
        <v>43980.5</v>
      </c>
      <c r="AB2478" s="11">
        <v>43980.5</v>
      </c>
    </row>
    <row r="2479" spans="1:28" x14ac:dyDescent="0.3">
      <c r="A2479" s="2" t="s">
        <v>3629</v>
      </c>
      <c r="B2479" s="2" t="s">
        <v>3630</v>
      </c>
      <c r="D2479" s="2" t="s">
        <v>13</v>
      </c>
      <c r="E2479" s="2" t="s">
        <v>611</v>
      </c>
      <c r="M2479" t="s">
        <v>8324</v>
      </c>
      <c r="O2479" s="11">
        <v>43980.5</v>
      </c>
      <c r="P2479" s="11">
        <v>43980.5</v>
      </c>
      <c r="S2479" s="6" t="s">
        <v>3985</v>
      </c>
      <c r="T2479" s="2" t="s">
        <v>4045</v>
      </c>
      <c r="U2479" s="2" t="s">
        <v>13</v>
      </c>
      <c r="V2479" s="2" t="s">
        <v>3985</v>
      </c>
      <c r="Z2479" s="2" t="b">
        <v>1</v>
      </c>
      <c r="AA2479" s="11">
        <v>43980.5</v>
      </c>
      <c r="AB2479" s="11">
        <v>43980.5</v>
      </c>
    </row>
    <row r="2480" spans="1:28" x14ac:dyDescent="0.3">
      <c r="A2480" s="2" t="s">
        <v>3744</v>
      </c>
      <c r="B2480" s="2" t="s">
        <v>3745</v>
      </c>
      <c r="D2480" s="2" t="s">
        <v>13</v>
      </c>
      <c r="E2480" s="2" t="s">
        <v>611</v>
      </c>
      <c r="M2480" t="s">
        <v>8324</v>
      </c>
      <c r="O2480" s="11">
        <v>43980.5</v>
      </c>
      <c r="P2480" s="11">
        <v>43980.5</v>
      </c>
      <c r="S2480" s="6" t="s">
        <v>3987</v>
      </c>
      <c r="T2480" s="2" t="s">
        <v>4046</v>
      </c>
      <c r="U2480" s="2" t="s">
        <v>13</v>
      </c>
      <c r="V2480" s="2" t="s">
        <v>3987</v>
      </c>
      <c r="Z2480" s="2" t="b">
        <v>1</v>
      </c>
      <c r="AA2480" s="11">
        <v>43980.5</v>
      </c>
      <c r="AB2480" s="11">
        <v>43980.5</v>
      </c>
    </row>
    <row r="2481" spans="1:28" x14ac:dyDescent="0.3">
      <c r="A2481" s="2" t="s">
        <v>3698</v>
      </c>
      <c r="B2481" s="2" t="s">
        <v>3699</v>
      </c>
      <c r="D2481" s="2" t="s">
        <v>13</v>
      </c>
      <c r="E2481" s="2" t="s">
        <v>611</v>
      </c>
      <c r="M2481" t="s">
        <v>8324</v>
      </c>
      <c r="O2481" s="11">
        <v>43980.5</v>
      </c>
      <c r="P2481" s="11">
        <v>43980.5</v>
      </c>
      <c r="S2481" s="5" t="s">
        <v>4047</v>
      </c>
      <c r="T2481" s="2" t="s">
        <v>4048</v>
      </c>
      <c r="U2481" s="2" t="s">
        <v>13</v>
      </c>
      <c r="V2481" s="2" t="s">
        <v>4047</v>
      </c>
      <c r="Z2481" s="2" t="b">
        <v>1</v>
      </c>
      <c r="AA2481" s="11">
        <v>43980.5</v>
      </c>
      <c r="AB2481" s="11">
        <v>43980.5</v>
      </c>
    </row>
    <row r="2482" spans="1:28" x14ac:dyDescent="0.3">
      <c r="A2482" s="2" t="s">
        <v>3619</v>
      </c>
      <c r="B2482" s="2" t="s">
        <v>3620</v>
      </c>
      <c r="D2482" s="2" t="s">
        <v>13</v>
      </c>
      <c r="E2482" s="2" t="s">
        <v>611</v>
      </c>
      <c r="M2482" t="s">
        <v>8324</v>
      </c>
      <c r="O2482" s="11">
        <v>43980.5</v>
      </c>
      <c r="P2482" s="11">
        <v>43980.5</v>
      </c>
      <c r="S2482" s="5" t="s">
        <v>4049</v>
      </c>
      <c r="T2482" s="2" t="s">
        <v>4050</v>
      </c>
      <c r="U2482" s="2" t="s">
        <v>13</v>
      </c>
      <c r="V2482" s="2" t="s">
        <v>4049</v>
      </c>
      <c r="Z2482" s="2" t="b">
        <v>1</v>
      </c>
      <c r="AA2482" s="11">
        <v>43980.5</v>
      </c>
      <c r="AB2482" s="11">
        <v>43980.5</v>
      </c>
    </row>
    <row r="2483" spans="1:28" x14ac:dyDescent="0.3">
      <c r="A2483" s="2" t="s">
        <v>3636</v>
      </c>
      <c r="B2483" s="2" t="s">
        <v>3769</v>
      </c>
      <c r="D2483" s="2" t="s">
        <v>13</v>
      </c>
      <c r="E2483" s="2" t="s">
        <v>611</v>
      </c>
      <c r="M2483" t="s">
        <v>8324</v>
      </c>
      <c r="O2483" s="11">
        <v>43980.5</v>
      </c>
      <c r="P2483" s="11">
        <v>43980.5</v>
      </c>
      <c r="S2483" s="6" t="s">
        <v>1658</v>
      </c>
      <c r="T2483" s="2" t="s">
        <v>4051</v>
      </c>
      <c r="U2483" s="2" t="s">
        <v>13</v>
      </c>
      <c r="V2483" s="2" t="s">
        <v>1658</v>
      </c>
      <c r="Z2483" s="2" t="b">
        <v>1</v>
      </c>
      <c r="AA2483" s="11">
        <v>43980.5</v>
      </c>
      <c r="AB2483" s="11">
        <v>43980.5</v>
      </c>
    </row>
    <row r="2484" spans="1:28" x14ac:dyDescent="0.3">
      <c r="A2484" s="2" t="s">
        <v>2995</v>
      </c>
      <c r="B2484" s="2" t="s">
        <v>3559</v>
      </c>
      <c r="D2484" s="2" t="s">
        <v>13</v>
      </c>
      <c r="E2484" s="2" t="s">
        <v>611</v>
      </c>
      <c r="M2484" t="s">
        <v>8324</v>
      </c>
      <c r="O2484" s="11">
        <v>43980.5</v>
      </c>
      <c r="P2484" s="11">
        <v>43980.5</v>
      </c>
      <c r="S2484" s="6" t="s">
        <v>1660</v>
      </c>
      <c r="T2484" s="2" t="s">
        <v>4052</v>
      </c>
      <c r="U2484" s="2" t="s">
        <v>13</v>
      </c>
      <c r="V2484" s="2" t="s">
        <v>1660</v>
      </c>
      <c r="Z2484" s="2" t="b">
        <v>1</v>
      </c>
      <c r="AA2484" s="11">
        <v>43980.5</v>
      </c>
      <c r="AB2484" s="11">
        <v>43980.5</v>
      </c>
    </row>
    <row r="2485" spans="1:28" x14ac:dyDescent="0.3">
      <c r="A2485" s="2" t="s">
        <v>3102</v>
      </c>
      <c r="B2485" s="2" t="s">
        <v>3695</v>
      </c>
      <c r="D2485" s="2" t="s">
        <v>13</v>
      </c>
      <c r="E2485" s="2" t="s">
        <v>611</v>
      </c>
      <c r="M2485" t="s">
        <v>8324</v>
      </c>
      <c r="O2485" s="11">
        <v>43980.5</v>
      </c>
      <c r="P2485" s="11">
        <v>43980.5</v>
      </c>
      <c r="S2485" s="5" t="s">
        <v>4053</v>
      </c>
      <c r="T2485" s="2" t="s">
        <v>4054</v>
      </c>
      <c r="U2485" s="2" t="s">
        <v>13</v>
      </c>
      <c r="V2485" s="2" t="s">
        <v>4053</v>
      </c>
      <c r="Z2485" s="2" t="b">
        <v>1</v>
      </c>
      <c r="AA2485" s="11">
        <v>43980.5</v>
      </c>
      <c r="AB2485" s="11">
        <v>43980.5</v>
      </c>
    </row>
    <row r="2486" spans="1:28" x14ac:dyDescent="0.3">
      <c r="A2486" s="2" t="s">
        <v>3757</v>
      </c>
      <c r="B2486" s="2" t="s">
        <v>3758</v>
      </c>
      <c r="D2486" s="2" t="s">
        <v>13</v>
      </c>
      <c r="E2486" s="2" t="s">
        <v>611</v>
      </c>
      <c r="M2486" t="s">
        <v>8324</v>
      </c>
      <c r="O2486" s="11">
        <v>43980.5</v>
      </c>
      <c r="P2486" s="11">
        <v>43980.5</v>
      </c>
      <c r="S2486" s="5" t="s">
        <v>1664</v>
      </c>
      <c r="T2486" s="2" t="s">
        <v>4055</v>
      </c>
      <c r="U2486" s="2" t="s">
        <v>13</v>
      </c>
      <c r="V2486" s="2" t="s">
        <v>1664</v>
      </c>
      <c r="Z2486" s="2" t="b">
        <v>1</v>
      </c>
      <c r="AA2486" s="11">
        <v>43980.5</v>
      </c>
      <c r="AB2486" s="11">
        <v>43980.5</v>
      </c>
    </row>
    <row r="2487" spans="1:28" x14ac:dyDescent="0.3">
      <c r="A2487" s="2" t="s">
        <v>3562</v>
      </c>
      <c r="B2487" s="2" t="s">
        <v>3563</v>
      </c>
      <c r="D2487" s="2" t="s">
        <v>13</v>
      </c>
      <c r="E2487" s="2" t="s">
        <v>611</v>
      </c>
      <c r="M2487" t="s">
        <v>8324</v>
      </c>
      <c r="O2487" s="11">
        <v>43980.5</v>
      </c>
      <c r="P2487" s="11">
        <v>43980.5</v>
      </c>
      <c r="S2487" s="5" t="s">
        <v>4056</v>
      </c>
      <c r="T2487" s="2" t="s">
        <v>4057</v>
      </c>
      <c r="U2487" s="2" t="s">
        <v>13</v>
      </c>
      <c r="V2487" s="2" t="s">
        <v>4056</v>
      </c>
      <c r="Z2487" s="2" t="b">
        <v>1</v>
      </c>
      <c r="AA2487" s="11">
        <v>43980.5</v>
      </c>
      <c r="AB2487" s="11">
        <v>43980.5</v>
      </c>
    </row>
    <row r="2488" spans="1:28" x14ac:dyDescent="0.3">
      <c r="A2488" s="2" t="s">
        <v>3612</v>
      </c>
      <c r="B2488" s="2" t="s">
        <v>3613</v>
      </c>
      <c r="D2488" s="2" t="s">
        <v>13</v>
      </c>
      <c r="E2488" s="2" t="s">
        <v>611</v>
      </c>
      <c r="M2488" t="s">
        <v>8324</v>
      </c>
      <c r="O2488" s="11">
        <v>43980.5</v>
      </c>
      <c r="P2488" s="11">
        <v>43980.5</v>
      </c>
      <c r="S2488" s="5" t="s">
        <v>4058</v>
      </c>
      <c r="T2488" s="2" t="s">
        <v>4059</v>
      </c>
      <c r="U2488" s="2" t="s">
        <v>13</v>
      </c>
      <c r="V2488" s="2" t="s">
        <v>4058</v>
      </c>
      <c r="Z2488" s="2" t="b">
        <v>1</v>
      </c>
      <c r="AA2488" s="11">
        <v>43980.5</v>
      </c>
      <c r="AB2488" s="11">
        <v>43980.5</v>
      </c>
    </row>
    <row r="2489" spans="1:28" x14ac:dyDescent="0.3">
      <c r="A2489" s="2" t="s">
        <v>3024</v>
      </c>
      <c r="B2489" s="2" t="s">
        <v>3736</v>
      </c>
      <c r="D2489" s="2" t="s">
        <v>13</v>
      </c>
      <c r="E2489" s="2" t="s">
        <v>611</v>
      </c>
      <c r="M2489" t="s">
        <v>8324</v>
      </c>
      <c r="O2489" s="11">
        <v>43980.5</v>
      </c>
      <c r="P2489" s="11">
        <v>43980.5</v>
      </c>
      <c r="S2489" s="2" t="s">
        <v>4060</v>
      </c>
      <c r="U2489" s="2" t="s">
        <v>13</v>
      </c>
      <c r="AA2489" s="11">
        <v>43980.5</v>
      </c>
      <c r="AB2489" s="11">
        <v>43980.5</v>
      </c>
    </row>
    <row r="2490" spans="1:28" x14ac:dyDescent="0.3">
      <c r="A2490" s="2" t="s">
        <v>3733</v>
      </c>
      <c r="B2490" s="2" t="s">
        <v>3734</v>
      </c>
      <c r="D2490" s="2" t="s">
        <v>13</v>
      </c>
      <c r="E2490" s="2" t="s">
        <v>611</v>
      </c>
      <c r="M2490" t="s">
        <v>8324</v>
      </c>
      <c r="O2490" s="11">
        <v>43980.5</v>
      </c>
      <c r="P2490" s="11">
        <v>43980.5</v>
      </c>
      <c r="S2490" s="5" t="s">
        <v>4061</v>
      </c>
      <c r="T2490" s="2" t="s">
        <v>4062</v>
      </c>
      <c r="U2490" s="2" t="s">
        <v>13</v>
      </c>
      <c r="V2490" s="2" t="s">
        <v>4061</v>
      </c>
      <c r="Z2490" s="2" t="b">
        <v>1</v>
      </c>
      <c r="AA2490" s="11">
        <v>43980.5</v>
      </c>
      <c r="AB2490" s="11">
        <v>43980.5</v>
      </c>
    </row>
    <row r="2491" spans="1:28" x14ac:dyDescent="0.3">
      <c r="A2491" s="2" t="s">
        <v>3589</v>
      </c>
      <c r="B2491" s="2" t="s">
        <v>3609</v>
      </c>
      <c r="D2491" s="2" t="s">
        <v>13</v>
      </c>
      <c r="E2491" s="2" t="s">
        <v>611</v>
      </c>
      <c r="M2491" t="s">
        <v>8324</v>
      </c>
      <c r="O2491" s="11">
        <v>43980.5</v>
      </c>
      <c r="P2491" s="11">
        <v>43980.5</v>
      </c>
      <c r="S2491" s="6" t="s">
        <v>4063</v>
      </c>
      <c r="T2491" s="2" t="s">
        <v>4064</v>
      </c>
      <c r="U2491" s="2" t="s">
        <v>13</v>
      </c>
      <c r="V2491" s="2" t="s">
        <v>4063</v>
      </c>
      <c r="Z2491" s="2" t="b">
        <v>1</v>
      </c>
      <c r="AA2491" s="11">
        <v>43980.5</v>
      </c>
      <c r="AB2491" s="11">
        <v>43980.5</v>
      </c>
    </row>
    <row r="2492" spans="1:28" x14ac:dyDescent="0.3">
      <c r="A2492" s="2" t="s">
        <v>3733</v>
      </c>
      <c r="B2492" s="2" t="s">
        <v>3784</v>
      </c>
      <c r="D2492" s="2" t="s">
        <v>13</v>
      </c>
      <c r="E2492" s="2" t="s">
        <v>611</v>
      </c>
      <c r="M2492" t="s">
        <v>8324</v>
      </c>
      <c r="O2492" s="11">
        <v>43980.5</v>
      </c>
      <c r="P2492" s="11">
        <v>43980.5</v>
      </c>
      <c r="S2492" s="6" t="s">
        <v>4065</v>
      </c>
      <c r="T2492" s="2" t="s">
        <v>4066</v>
      </c>
      <c r="U2492" s="2" t="s">
        <v>13</v>
      </c>
      <c r="V2492" s="2" t="s">
        <v>4065</v>
      </c>
      <c r="Z2492" s="2" t="b">
        <v>1</v>
      </c>
      <c r="AA2492" s="11">
        <v>43980.5</v>
      </c>
      <c r="AB2492" s="11">
        <v>43980.5</v>
      </c>
    </row>
    <row r="2493" spans="1:28" x14ac:dyDescent="0.3">
      <c r="A2493" s="2" t="s">
        <v>3771</v>
      </c>
      <c r="B2493" s="2" t="s">
        <v>3772</v>
      </c>
      <c r="D2493" s="2" t="s">
        <v>13</v>
      </c>
      <c r="E2493" s="2" t="s">
        <v>611</v>
      </c>
      <c r="M2493" t="s">
        <v>8324</v>
      </c>
      <c r="O2493" s="11">
        <v>43980.5</v>
      </c>
      <c r="P2493" s="11">
        <v>43980.5</v>
      </c>
      <c r="S2493" s="6" t="s">
        <v>3441</v>
      </c>
      <c r="T2493" s="2" t="s">
        <v>4067</v>
      </c>
      <c r="U2493" s="2" t="s">
        <v>13</v>
      </c>
      <c r="V2493" s="2" t="s">
        <v>3441</v>
      </c>
      <c r="Z2493" s="2" t="b">
        <v>1</v>
      </c>
      <c r="AA2493" s="11">
        <v>43980.5</v>
      </c>
      <c r="AB2493" s="11">
        <v>43980.5</v>
      </c>
    </row>
    <row r="2494" spans="1:28" x14ac:dyDescent="0.3">
      <c r="A2494" s="2" t="s">
        <v>1830</v>
      </c>
      <c r="B2494" s="2" t="s">
        <v>3581</v>
      </c>
      <c r="D2494" s="2" t="s">
        <v>13</v>
      </c>
      <c r="E2494" s="2" t="s">
        <v>611</v>
      </c>
      <c r="M2494" t="s">
        <v>8324</v>
      </c>
      <c r="O2494" s="11">
        <v>43980.5</v>
      </c>
      <c r="P2494" s="11">
        <v>43980.5</v>
      </c>
      <c r="S2494" s="5" t="s">
        <v>4068</v>
      </c>
      <c r="T2494" s="2" t="s">
        <v>4069</v>
      </c>
      <c r="U2494" s="2" t="s">
        <v>13</v>
      </c>
      <c r="V2494" s="2" t="s">
        <v>4068</v>
      </c>
      <c r="Z2494" s="2" t="b">
        <v>1</v>
      </c>
      <c r="AA2494" s="11">
        <v>43980.5</v>
      </c>
      <c r="AB2494" s="11">
        <v>43980.5</v>
      </c>
    </row>
    <row r="2495" spans="1:28" x14ac:dyDescent="0.3">
      <c r="A2495" s="2" t="s">
        <v>3589</v>
      </c>
      <c r="B2495" s="2" t="s">
        <v>3590</v>
      </c>
      <c r="D2495" s="2" t="s">
        <v>13</v>
      </c>
      <c r="E2495" s="2" t="s">
        <v>611</v>
      </c>
      <c r="M2495" t="s">
        <v>8324</v>
      </c>
      <c r="O2495" s="11">
        <v>43980.5</v>
      </c>
      <c r="P2495" s="11">
        <v>43980.5</v>
      </c>
      <c r="S2495" s="6" t="s">
        <v>4063</v>
      </c>
      <c r="T2495" s="2" t="s">
        <v>4070</v>
      </c>
      <c r="U2495" s="2" t="s">
        <v>13</v>
      </c>
      <c r="V2495" s="2" t="s">
        <v>4063</v>
      </c>
      <c r="Z2495" s="2" t="b">
        <v>1</v>
      </c>
      <c r="AA2495" s="11">
        <v>43980.5</v>
      </c>
      <c r="AB2495" s="11">
        <v>43980.5</v>
      </c>
    </row>
    <row r="2496" spans="1:28" x14ac:dyDescent="0.3">
      <c r="A2496" s="2" t="s">
        <v>3648</v>
      </c>
      <c r="B2496" s="2" t="s">
        <v>3649</v>
      </c>
      <c r="D2496" s="2" t="s">
        <v>13</v>
      </c>
      <c r="E2496" s="2" t="s">
        <v>611</v>
      </c>
      <c r="M2496" t="s">
        <v>8324</v>
      </c>
      <c r="O2496" s="11">
        <v>43980.5</v>
      </c>
      <c r="P2496" s="11">
        <v>43980.5</v>
      </c>
      <c r="S2496" s="6" t="s">
        <v>2863</v>
      </c>
      <c r="T2496" s="2" t="s">
        <v>4071</v>
      </c>
      <c r="U2496" s="2" t="s">
        <v>13</v>
      </c>
      <c r="V2496" s="2" t="s">
        <v>2863</v>
      </c>
      <c r="Z2496" s="2" t="b">
        <v>1</v>
      </c>
      <c r="AA2496" s="11">
        <v>43980.5</v>
      </c>
      <c r="AB2496" s="11">
        <v>43980.5</v>
      </c>
    </row>
    <row r="2497" spans="1:28" x14ac:dyDescent="0.3">
      <c r="A2497" s="2" t="s">
        <v>3744</v>
      </c>
      <c r="B2497" s="2" t="s">
        <v>3767</v>
      </c>
      <c r="D2497" s="2" t="s">
        <v>13</v>
      </c>
      <c r="E2497" s="2" t="s">
        <v>611</v>
      </c>
      <c r="M2497" t="s">
        <v>8324</v>
      </c>
      <c r="O2497" s="11">
        <v>43980.5</v>
      </c>
      <c r="P2497" s="11">
        <v>43980.5</v>
      </c>
      <c r="S2497" s="6" t="s">
        <v>4065</v>
      </c>
      <c r="T2497" s="2" t="s">
        <v>4072</v>
      </c>
      <c r="U2497" s="2" t="s">
        <v>13</v>
      </c>
      <c r="V2497" s="2" t="s">
        <v>4065</v>
      </c>
      <c r="Z2497" s="2" t="b">
        <v>1</v>
      </c>
      <c r="AA2497" s="11">
        <v>43980.5</v>
      </c>
      <c r="AB2497" s="11">
        <v>43980.5</v>
      </c>
    </row>
    <row r="2498" spans="1:28" x14ac:dyDescent="0.3">
      <c r="A2498" s="2" t="s">
        <v>3776</v>
      </c>
      <c r="B2498" s="2" t="s">
        <v>3777</v>
      </c>
      <c r="D2498" s="2" t="s">
        <v>13</v>
      </c>
      <c r="E2498" s="2" t="s">
        <v>611</v>
      </c>
      <c r="M2498" t="s">
        <v>8324</v>
      </c>
      <c r="O2498" s="11">
        <v>43980.5</v>
      </c>
      <c r="P2498" s="11">
        <v>43980.5</v>
      </c>
      <c r="S2498" s="5" t="s">
        <v>2009</v>
      </c>
      <c r="T2498" s="2" t="s">
        <v>4073</v>
      </c>
      <c r="U2498" s="2" t="s">
        <v>13</v>
      </c>
      <c r="V2498" s="2" t="s">
        <v>2009</v>
      </c>
      <c r="Z2498" s="2" t="b">
        <v>1</v>
      </c>
      <c r="AA2498" s="11">
        <v>43980.5</v>
      </c>
      <c r="AB2498" s="11">
        <v>43980.5</v>
      </c>
    </row>
    <row r="2499" spans="1:28" x14ac:dyDescent="0.3">
      <c r="A2499" s="2" t="s">
        <v>3653</v>
      </c>
      <c r="B2499" s="2" t="s">
        <v>3654</v>
      </c>
      <c r="D2499" s="2" t="s">
        <v>13</v>
      </c>
      <c r="E2499" s="2" t="s">
        <v>611</v>
      </c>
      <c r="M2499" t="s">
        <v>8324</v>
      </c>
      <c r="O2499" s="11">
        <v>43980.5</v>
      </c>
      <c r="P2499" s="11">
        <v>43980.5</v>
      </c>
      <c r="S2499" s="2" t="s">
        <v>4074</v>
      </c>
      <c r="U2499" s="2" t="s">
        <v>13</v>
      </c>
      <c r="AA2499" s="11">
        <v>43980.5</v>
      </c>
      <c r="AB2499" s="11">
        <v>43980.5</v>
      </c>
    </row>
    <row r="2500" spans="1:28" x14ac:dyDescent="0.3">
      <c r="A2500" s="2" t="s">
        <v>2021</v>
      </c>
      <c r="B2500" s="2" t="s">
        <v>3779</v>
      </c>
      <c r="D2500" s="2" t="s">
        <v>13</v>
      </c>
      <c r="E2500" s="2" t="s">
        <v>611</v>
      </c>
      <c r="M2500" t="s">
        <v>8324</v>
      </c>
      <c r="O2500" s="11">
        <v>43980.5</v>
      </c>
      <c r="P2500" s="11">
        <v>43980.5</v>
      </c>
      <c r="S2500" s="5" t="s">
        <v>1820</v>
      </c>
      <c r="T2500" s="2" t="s">
        <v>4075</v>
      </c>
      <c r="U2500" s="2" t="s">
        <v>13</v>
      </c>
      <c r="V2500" s="2" t="s">
        <v>1820</v>
      </c>
      <c r="Z2500" s="2" t="b">
        <v>1</v>
      </c>
      <c r="AA2500" s="11">
        <v>43980.5</v>
      </c>
      <c r="AB2500" s="11">
        <v>43980.5</v>
      </c>
    </row>
    <row r="2501" spans="1:28" x14ac:dyDescent="0.3">
      <c r="A2501" s="2" t="s">
        <v>3638</v>
      </c>
      <c r="B2501" s="2" t="s">
        <v>3761</v>
      </c>
      <c r="D2501" s="2" t="s">
        <v>13</v>
      </c>
      <c r="E2501" s="2" t="s">
        <v>611</v>
      </c>
      <c r="M2501" t="s">
        <v>8324</v>
      </c>
      <c r="O2501" s="11">
        <v>43980.5</v>
      </c>
      <c r="P2501" s="11">
        <v>43980.5</v>
      </c>
      <c r="S2501" s="6" t="s">
        <v>4076</v>
      </c>
      <c r="T2501" s="2" t="s">
        <v>4077</v>
      </c>
      <c r="U2501" s="2" t="s">
        <v>13</v>
      </c>
      <c r="V2501" s="2" t="s">
        <v>4076</v>
      </c>
      <c r="Z2501" s="2" t="b">
        <v>1</v>
      </c>
      <c r="AA2501" s="11">
        <v>43980.5</v>
      </c>
      <c r="AB2501" s="11">
        <v>43980.5</v>
      </c>
    </row>
    <row r="2502" spans="1:28" x14ac:dyDescent="0.3">
      <c r="A2502" s="2" t="s">
        <v>2985</v>
      </c>
      <c r="B2502" s="2" t="s">
        <v>3554</v>
      </c>
      <c r="D2502" s="2" t="s">
        <v>13</v>
      </c>
      <c r="E2502" s="2" t="s">
        <v>611</v>
      </c>
      <c r="M2502" t="s">
        <v>8324</v>
      </c>
      <c r="O2502" s="11">
        <v>43980.5</v>
      </c>
      <c r="P2502" s="11">
        <v>43980.5</v>
      </c>
      <c r="S2502" s="7" t="s">
        <v>4078</v>
      </c>
      <c r="T2502" s="2" t="s">
        <v>4079</v>
      </c>
      <c r="U2502" s="2" t="s">
        <v>13</v>
      </c>
      <c r="V2502" s="2" t="s">
        <v>4078</v>
      </c>
      <c r="Z2502" s="2" t="b">
        <v>1</v>
      </c>
      <c r="AA2502" s="11">
        <v>43980.5</v>
      </c>
      <c r="AB2502" s="11">
        <v>43980.5</v>
      </c>
    </row>
    <row r="2503" spans="1:28" x14ac:dyDescent="0.3">
      <c r="A2503" s="2" t="s">
        <v>3731</v>
      </c>
      <c r="B2503" s="2" t="s">
        <v>3732</v>
      </c>
      <c r="D2503" s="2" t="s">
        <v>13</v>
      </c>
      <c r="E2503" s="2" t="s">
        <v>611</v>
      </c>
      <c r="M2503" t="s">
        <v>8324</v>
      </c>
      <c r="O2503" s="11">
        <v>43980.5</v>
      </c>
      <c r="P2503" s="11">
        <v>43980.5</v>
      </c>
      <c r="S2503" s="7" t="s">
        <v>4080</v>
      </c>
      <c r="T2503" s="2" t="s">
        <v>4081</v>
      </c>
      <c r="U2503" s="2" t="s">
        <v>13</v>
      </c>
      <c r="V2503" s="2" t="s">
        <v>4080</v>
      </c>
      <c r="Z2503" s="2" t="b">
        <v>1</v>
      </c>
      <c r="AA2503" s="11">
        <v>43980.5</v>
      </c>
      <c r="AB2503" s="11">
        <v>43980.5</v>
      </c>
    </row>
    <row r="2504" spans="1:28" x14ac:dyDescent="0.3">
      <c r="A2504" s="2" t="s">
        <v>3583</v>
      </c>
      <c r="B2504" s="2" t="s">
        <v>3584</v>
      </c>
      <c r="D2504" s="2" t="s">
        <v>13</v>
      </c>
      <c r="E2504" s="2" t="s">
        <v>611</v>
      </c>
      <c r="M2504" t="s">
        <v>8324</v>
      </c>
      <c r="O2504" s="11">
        <v>43980.5</v>
      </c>
      <c r="P2504" s="11">
        <v>43980.5</v>
      </c>
      <c r="S2504" s="6" t="s">
        <v>3981</v>
      </c>
      <c r="T2504" s="2" t="s">
        <v>4082</v>
      </c>
      <c r="U2504" s="2" t="s">
        <v>13</v>
      </c>
      <c r="V2504" s="2" t="s">
        <v>3981</v>
      </c>
      <c r="Z2504" s="2" t="b">
        <v>1</v>
      </c>
      <c r="AA2504" s="11">
        <v>43980.5</v>
      </c>
      <c r="AB2504" s="11">
        <v>43980.5</v>
      </c>
    </row>
    <row r="2505" spans="1:28" x14ac:dyDescent="0.3">
      <c r="A2505" s="2" t="s">
        <v>3634</v>
      </c>
      <c r="B2505" s="2" t="s">
        <v>3635</v>
      </c>
      <c r="D2505" s="2" t="s">
        <v>13</v>
      </c>
      <c r="E2505" s="2" t="s">
        <v>611</v>
      </c>
      <c r="M2505" t="s">
        <v>8324</v>
      </c>
      <c r="O2505" s="11">
        <v>43980.5</v>
      </c>
      <c r="P2505" s="11">
        <v>43980.5</v>
      </c>
      <c r="S2505" s="7" t="s">
        <v>4083</v>
      </c>
      <c r="T2505" s="2" t="s">
        <v>4084</v>
      </c>
      <c r="U2505" s="2" t="s">
        <v>13</v>
      </c>
      <c r="V2505" s="2" t="s">
        <v>4083</v>
      </c>
      <c r="Z2505" s="2" t="b">
        <v>1</v>
      </c>
      <c r="AA2505" s="11">
        <v>43980.5</v>
      </c>
      <c r="AB2505" s="11">
        <v>43980.5</v>
      </c>
    </row>
    <row r="2506" spans="1:28" x14ac:dyDescent="0.3">
      <c r="A2506" s="2" t="s">
        <v>3737</v>
      </c>
      <c r="B2506" s="2" t="s">
        <v>3738</v>
      </c>
      <c r="D2506" s="2" t="s">
        <v>13</v>
      </c>
      <c r="E2506" s="2" t="s">
        <v>611</v>
      </c>
      <c r="M2506" t="s">
        <v>8324</v>
      </c>
      <c r="O2506" s="11">
        <v>43980.5</v>
      </c>
      <c r="P2506" s="11">
        <v>43980.5</v>
      </c>
      <c r="S2506" s="8" t="s">
        <v>4085</v>
      </c>
      <c r="T2506" s="2" t="s">
        <v>4086</v>
      </c>
      <c r="U2506" s="2" t="s">
        <v>13</v>
      </c>
      <c r="V2506" s="2" t="s">
        <v>4085</v>
      </c>
      <c r="Z2506" s="2" t="b">
        <v>1</v>
      </c>
      <c r="AA2506" s="11">
        <v>43980.5</v>
      </c>
      <c r="AB2506" s="11">
        <v>43980.5</v>
      </c>
    </row>
    <row r="2507" spans="1:28" x14ac:dyDescent="0.3">
      <c r="A2507" s="2" t="s">
        <v>3593</v>
      </c>
      <c r="B2507" s="2" t="s">
        <v>3606</v>
      </c>
      <c r="D2507" s="2" t="s">
        <v>13</v>
      </c>
      <c r="E2507" s="2" t="s">
        <v>611</v>
      </c>
      <c r="M2507" t="s">
        <v>8324</v>
      </c>
      <c r="O2507" s="11">
        <v>43980.5</v>
      </c>
      <c r="P2507" s="11">
        <v>43980.5</v>
      </c>
      <c r="S2507" s="8" t="s">
        <v>3046</v>
      </c>
      <c r="T2507" s="2" t="s">
        <v>4087</v>
      </c>
      <c r="U2507" s="2" t="s">
        <v>13</v>
      </c>
      <c r="V2507" s="2" t="s">
        <v>3046</v>
      </c>
      <c r="Z2507" s="2" t="b">
        <v>1</v>
      </c>
      <c r="AA2507" s="11">
        <v>43980.5</v>
      </c>
      <c r="AB2507" s="11">
        <v>43980.5</v>
      </c>
    </row>
    <row r="2508" spans="1:28" x14ac:dyDescent="0.3">
      <c r="A2508" s="2" t="s">
        <v>3570</v>
      </c>
      <c r="B2508" s="2" t="s">
        <v>3571</v>
      </c>
      <c r="D2508" s="2" t="s">
        <v>13</v>
      </c>
      <c r="E2508" s="2" t="s">
        <v>611</v>
      </c>
      <c r="M2508" t="s">
        <v>8324</v>
      </c>
      <c r="O2508" s="11">
        <v>43980.5</v>
      </c>
      <c r="P2508" s="11">
        <v>43980.5</v>
      </c>
      <c r="S2508" s="8" t="s">
        <v>2009</v>
      </c>
      <c r="T2508" s="2" t="s">
        <v>4088</v>
      </c>
      <c r="U2508" s="2" t="s">
        <v>13</v>
      </c>
      <c r="V2508" s="2" t="s">
        <v>2009</v>
      </c>
      <c r="Z2508" s="2" t="b">
        <v>1</v>
      </c>
      <c r="AA2508" s="11">
        <v>43980.5</v>
      </c>
      <c r="AB2508" s="11">
        <v>43980.5</v>
      </c>
    </row>
    <row r="2509" spans="1:28" x14ac:dyDescent="0.3">
      <c r="A2509" s="2" t="s">
        <v>3640</v>
      </c>
      <c r="B2509" s="2" t="s">
        <v>3756</v>
      </c>
      <c r="D2509" s="2" t="s">
        <v>13</v>
      </c>
      <c r="E2509" s="2" t="s">
        <v>611</v>
      </c>
      <c r="M2509" t="s">
        <v>8324</v>
      </c>
      <c r="O2509" s="11">
        <v>43980.5</v>
      </c>
      <c r="P2509" s="11">
        <v>43980.5</v>
      </c>
      <c r="S2509" s="7" t="s">
        <v>4089</v>
      </c>
      <c r="T2509" s="2" t="s">
        <v>4090</v>
      </c>
      <c r="U2509" s="2" t="s">
        <v>13</v>
      </c>
      <c r="V2509" s="2" t="s">
        <v>4089</v>
      </c>
      <c r="Z2509" s="2" t="b">
        <v>1</v>
      </c>
      <c r="AA2509" s="11">
        <v>43980.5</v>
      </c>
      <c r="AB2509" s="11">
        <v>43980.5</v>
      </c>
    </row>
    <row r="2510" spans="1:28" x14ac:dyDescent="0.3">
      <c r="A2510" s="2" t="s">
        <v>3589</v>
      </c>
      <c r="B2510" s="2" t="s">
        <v>3604</v>
      </c>
      <c r="D2510" s="2" t="s">
        <v>13</v>
      </c>
      <c r="E2510" s="2" t="s">
        <v>611</v>
      </c>
      <c r="M2510" t="s">
        <v>8324</v>
      </c>
      <c r="O2510" s="11">
        <v>43980.5</v>
      </c>
      <c r="P2510" s="11">
        <v>43980.5</v>
      </c>
      <c r="S2510" s="8" t="s">
        <v>4085</v>
      </c>
      <c r="T2510" s="2" t="s">
        <v>4091</v>
      </c>
      <c r="U2510" s="2" t="s">
        <v>13</v>
      </c>
      <c r="V2510" s="2" t="s">
        <v>4085</v>
      </c>
      <c r="Z2510" s="2" t="b">
        <v>1</v>
      </c>
      <c r="AA2510" s="11">
        <v>43980.5</v>
      </c>
      <c r="AB2510" s="11">
        <v>43980.5</v>
      </c>
    </row>
    <row r="2511" spans="1:28" x14ac:dyDescent="0.3">
      <c r="A2511" s="2" t="s">
        <v>3017</v>
      </c>
      <c r="B2511" s="2" t="s">
        <v>3692</v>
      </c>
      <c r="D2511" s="2" t="s">
        <v>13</v>
      </c>
      <c r="E2511" s="2" t="s">
        <v>611</v>
      </c>
      <c r="M2511" t="s">
        <v>8324</v>
      </c>
      <c r="O2511" s="11">
        <v>43980.5</v>
      </c>
      <c r="P2511" s="11">
        <v>43980.5</v>
      </c>
      <c r="S2511" s="8" t="s">
        <v>3046</v>
      </c>
      <c r="T2511" s="2" t="s">
        <v>4092</v>
      </c>
      <c r="U2511" s="2" t="s">
        <v>13</v>
      </c>
      <c r="V2511" s="2" t="s">
        <v>3046</v>
      </c>
      <c r="Z2511" s="2" t="b">
        <v>1</v>
      </c>
      <c r="AA2511" s="11">
        <v>43980.5</v>
      </c>
      <c r="AB2511" s="11">
        <v>43980.5</v>
      </c>
    </row>
    <row r="2512" spans="1:28" x14ac:dyDescent="0.3">
      <c r="A2512" s="2" t="s">
        <v>3702</v>
      </c>
      <c r="B2512" s="2" t="s">
        <v>3703</v>
      </c>
      <c r="D2512" s="2" t="s">
        <v>13</v>
      </c>
      <c r="E2512" s="2" t="s">
        <v>611</v>
      </c>
      <c r="M2512" t="s">
        <v>8324</v>
      </c>
      <c r="O2512" s="11">
        <v>43980.5</v>
      </c>
      <c r="P2512" s="11">
        <v>43980.5</v>
      </c>
      <c r="S2512" s="8" t="s">
        <v>2009</v>
      </c>
      <c r="T2512" s="2" t="s">
        <v>4093</v>
      </c>
      <c r="U2512" s="2" t="s">
        <v>13</v>
      </c>
      <c r="V2512" s="2" t="s">
        <v>2009</v>
      </c>
      <c r="Z2512" s="2" t="b">
        <v>1</v>
      </c>
      <c r="AA2512" s="11">
        <v>43980.5</v>
      </c>
      <c r="AB2512" s="11">
        <v>43980.5</v>
      </c>
    </row>
    <row r="2513" spans="1:28" x14ac:dyDescent="0.3">
      <c r="A2513" s="2" t="s">
        <v>3636</v>
      </c>
      <c r="B2513" s="2" t="s">
        <v>3637</v>
      </c>
      <c r="D2513" s="2" t="s">
        <v>13</v>
      </c>
      <c r="E2513" s="2" t="s">
        <v>611</v>
      </c>
      <c r="M2513" t="s">
        <v>8324</v>
      </c>
      <c r="O2513" s="11">
        <v>43980.5</v>
      </c>
      <c r="P2513" s="11">
        <v>43980.5</v>
      </c>
      <c r="S2513" s="6" t="s">
        <v>3983</v>
      </c>
      <c r="T2513" s="2" t="s">
        <v>4094</v>
      </c>
      <c r="U2513" s="2" t="s">
        <v>13</v>
      </c>
      <c r="V2513" s="2" t="s">
        <v>3983</v>
      </c>
      <c r="Z2513" s="2" t="b">
        <v>1</v>
      </c>
      <c r="AA2513" s="11">
        <v>43980.5</v>
      </c>
      <c r="AB2513" s="11">
        <v>43980.5</v>
      </c>
    </row>
    <row r="2514" spans="1:28" x14ac:dyDescent="0.3">
      <c r="A2514" s="2" t="s">
        <v>3718</v>
      </c>
      <c r="B2514" s="2" t="s">
        <v>3719</v>
      </c>
      <c r="D2514" s="2" t="s">
        <v>13</v>
      </c>
      <c r="E2514" s="2" t="s">
        <v>611</v>
      </c>
      <c r="M2514" t="s">
        <v>8324</v>
      </c>
      <c r="O2514" s="11">
        <v>43980.5</v>
      </c>
      <c r="P2514" s="11">
        <v>43980.5</v>
      </c>
      <c r="S2514" s="7" t="s">
        <v>4085</v>
      </c>
      <c r="T2514" s="2" t="s">
        <v>4095</v>
      </c>
      <c r="U2514" s="2" t="s">
        <v>13</v>
      </c>
      <c r="V2514" s="2" t="s">
        <v>4085</v>
      </c>
      <c r="Z2514" s="2" t="b">
        <v>1</v>
      </c>
      <c r="AA2514" s="11">
        <v>43980.5</v>
      </c>
      <c r="AB2514" s="11">
        <v>43980.5</v>
      </c>
    </row>
    <row r="2515" spans="1:28" x14ac:dyDescent="0.3">
      <c r="A2515" s="2" t="s">
        <v>3706</v>
      </c>
      <c r="B2515" s="2" t="s">
        <v>3707</v>
      </c>
      <c r="D2515" s="2" t="s">
        <v>13</v>
      </c>
      <c r="E2515" s="2" t="s">
        <v>611</v>
      </c>
      <c r="M2515" t="s">
        <v>8324</v>
      </c>
      <c r="O2515" s="11">
        <v>43980.5</v>
      </c>
      <c r="P2515" s="11">
        <v>43980.5</v>
      </c>
      <c r="S2515" s="7" t="s">
        <v>3046</v>
      </c>
      <c r="T2515" s="2" t="s">
        <v>4096</v>
      </c>
      <c r="U2515" s="2" t="s">
        <v>13</v>
      </c>
      <c r="V2515" s="2" t="s">
        <v>3046</v>
      </c>
      <c r="Z2515" s="2" t="b">
        <v>1</v>
      </c>
      <c r="AA2515" s="11">
        <v>43980.5</v>
      </c>
      <c r="AB2515" s="11">
        <v>43980.5</v>
      </c>
    </row>
    <row r="2516" spans="1:28" x14ac:dyDescent="0.3">
      <c r="A2516" s="2" t="s">
        <v>1928</v>
      </c>
      <c r="B2516" s="2" t="s">
        <v>3709</v>
      </c>
      <c r="D2516" s="2" t="s">
        <v>13</v>
      </c>
      <c r="E2516" s="2" t="s">
        <v>611</v>
      </c>
      <c r="M2516" t="s">
        <v>8324</v>
      </c>
      <c r="O2516" s="11">
        <v>43980.5</v>
      </c>
      <c r="P2516" s="11">
        <v>43980.5</v>
      </c>
      <c r="S2516" s="7" t="s">
        <v>2009</v>
      </c>
      <c r="T2516" s="2" t="s">
        <v>4097</v>
      </c>
      <c r="U2516" s="2" t="s">
        <v>13</v>
      </c>
      <c r="V2516" s="2" t="s">
        <v>2009</v>
      </c>
      <c r="Z2516" s="2" t="b">
        <v>1</v>
      </c>
      <c r="AA2516" s="11">
        <v>43980.5</v>
      </c>
      <c r="AB2516" s="11">
        <v>43980.5</v>
      </c>
    </row>
    <row r="2517" spans="1:28" x14ac:dyDescent="0.3">
      <c r="A2517" s="2" t="s">
        <v>3835</v>
      </c>
      <c r="B2517" s="2" t="s">
        <v>3836</v>
      </c>
      <c r="D2517" s="2" t="s">
        <v>13</v>
      </c>
      <c r="E2517" s="2" t="s">
        <v>611</v>
      </c>
      <c r="M2517" t="s">
        <v>8324</v>
      </c>
      <c r="O2517" s="11">
        <v>43980.5</v>
      </c>
      <c r="P2517" s="11">
        <v>43980.5</v>
      </c>
      <c r="S2517" s="6" t="s">
        <v>3987</v>
      </c>
      <c r="T2517" s="2" t="s">
        <v>4098</v>
      </c>
      <c r="U2517" s="2" t="s">
        <v>13</v>
      </c>
      <c r="V2517" s="2" t="s">
        <v>3987</v>
      </c>
      <c r="Z2517" s="2" t="b">
        <v>1</v>
      </c>
      <c r="AA2517" s="11">
        <v>43980.5</v>
      </c>
      <c r="AB2517" s="11">
        <v>43980.5</v>
      </c>
    </row>
    <row r="2518" spans="1:28" x14ac:dyDescent="0.3">
      <c r="A2518" s="2" t="s">
        <v>3799</v>
      </c>
      <c r="B2518" s="2" t="s">
        <v>3800</v>
      </c>
      <c r="D2518" s="2" t="s">
        <v>13</v>
      </c>
      <c r="E2518" s="2" t="s">
        <v>611</v>
      </c>
      <c r="M2518" t="s">
        <v>8324</v>
      </c>
      <c r="O2518" s="11">
        <v>43980.5</v>
      </c>
      <c r="P2518" s="11">
        <v>43980.5</v>
      </c>
      <c r="S2518" s="7" t="s">
        <v>3041</v>
      </c>
      <c r="T2518" s="2" t="s">
        <v>4099</v>
      </c>
      <c r="U2518" s="2" t="s">
        <v>13</v>
      </c>
      <c r="V2518" s="2" t="s">
        <v>3041</v>
      </c>
      <c r="Z2518" s="2" t="b">
        <v>1</v>
      </c>
      <c r="AA2518" s="11">
        <v>43980.5</v>
      </c>
      <c r="AB2518" s="11">
        <v>43980.5</v>
      </c>
    </row>
    <row r="2519" spans="1:28" x14ac:dyDescent="0.3">
      <c r="A2519" s="2" t="s">
        <v>1369</v>
      </c>
      <c r="B2519" s="2" t="s">
        <v>3787</v>
      </c>
      <c r="D2519" s="2" t="s">
        <v>13</v>
      </c>
      <c r="E2519" s="2" t="s">
        <v>611</v>
      </c>
      <c r="M2519" t="s">
        <v>8324</v>
      </c>
      <c r="O2519" s="11">
        <v>43980.5</v>
      </c>
      <c r="P2519" s="11">
        <v>43980.5</v>
      </c>
      <c r="S2519" s="7" t="s">
        <v>3046</v>
      </c>
      <c r="T2519" s="2" t="s">
        <v>4100</v>
      </c>
      <c r="U2519" s="2" t="s">
        <v>13</v>
      </c>
      <c r="V2519" s="2" t="s">
        <v>3046</v>
      </c>
      <c r="Z2519" s="2" t="b">
        <v>1</v>
      </c>
      <c r="AA2519" s="11">
        <v>43980.5</v>
      </c>
      <c r="AB2519" s="11">
        <v>43980.5</v>
      </c>
    </row>
    <row r="2520" spans="1:28" x14ac:dyDescent="0.3">
      <c r="A2520" s="2" t="s">
        <v>1507</v>
      </c>
      <c r="B2520" s="2" t="s">
        <v>3841</v>
      </c>
      <c r="D2520" s="2" t="s">
        <v>13</v>
      </c>
      <c r="E2520" s="2" t="s">
        <v>611</v>
      </c>
      <c r="M2520" t="s">
        <v>8324</v>
      </c>
      <c r="O2520" s="11">
        <v>43980.5</v>
      </c>
      <c r="P2520" s="11">
        <v>43980.5</v>
      </c>
      <c r="S2520" s="7" t="s">
        <v>2009</v>
      </c>
      <c r="T2520" s="2" t="s">
        <v>4101</v>
      </c>
      <c r="U2520" s="2" t="s">
        <v>13</v>
      </c>
      <c r="V2520" s="2" t="s">
        <v>2009</v>
      </c>
      <c r="Z2520" s="2" t="b">
        <v>1</v>
      </c>
      <c r="AA2520" s="11">
        <v>43980.5</v>
      </c>
      <c r="AB2520" s="11">
        <v>43980.5</v>
      </c>
    </row>
    <row r="2521" spans="1:28" x14ac:dyDescent="0.3">
      <c r="A2521" s="2" t="s">
        <v>3837</v>
      </c>
      <c r="B2521" s="2" t="s">
        <v>3838</v>
      </c>
      <c r="D2521" s="2" t="s">
        <v>13</v>
      </c>
      <c r="E2521" s="2" t="s">
        <v>611</v>
      </c>
      <c r="M2521" t="s">
        <v>8324</v>
      </c>
      <c r="O2521" s="11">
        <v>43980.5</v>
      </c>
      <c r="P2521" s="11">
        <v>43980.5</v>
      </c>
      <c r="S2521" s="6" t="s">
        <v>3985</v>
      </c>
      <c r="T2521" s="2" t="s">
        <v>4102</v>
      </c>
      <c r="U2521" s="2" t="s">
        <v>13</v>
      </c>
      <c r="V2521" s="2" t="s">
        <v>3985</v>
      </c>
      <c r="Z2521" s="2" t="b">
        <v>1</v>
      </c>
      <c r="AA2521" s="11">
        <v>43980.5</v>
      </c>
      <c r="AB2521" s="11">
        <v>43980.5</v>
      </c>
    </row>
    <row r="2522" spans="1:28" x14ac:dyDescent="0.3">
      <c r="A2522" s="2" t="s">
        <v>3321</v>
      </c>
      <c r="B2522" s="2" t="s">
        <v>3802</v>
      </c>
      <c r="D2522" s="2" t="s">
        <v>13</v>
      </c>
      <c r="E2522" s="2" t="s">
        <v>611</v>
      </c>
      <c r="M2522" t="s">
        <v>8324</v>
      </c>
      <c r="O2522" s="11">
        <v>43980.5</v>
      </c>
      <c r="P2522" s="11">
        <v>43980.5</v>
      </c>
      <c r="S2522" s="7" t="s">
        <v>3046</v>
      </c>
      <c r="T2522" s="2" t="s">
        <v>4103</v>
      </c>
      <c r="U2522" s="2" t="s">
        <v>13</v>
      </c>
      <c r="V2522" s="2" t="s">
        <v>3046</v>
      </c>
      <c r="Z2522" s="2" t="b">
        <v>1</v>
      </c>
      <c r="AA2522" s="11">
        <v>43980.5</v>
      </c>
      <c r="AB2522" s="11">
        <v>43980.5</v>
      </c>
    </row>
    <row r="2523" spans="1:28" x14ac:dyDescent="0.3">
      <c r="A2523" s="2" t="s">
        <v>3790</v>
      </c>
      <c r="B2523" s="2" t="s">
        <v>3796</v>
      </c>
      <c r="D2523" s="2" t="s">
        <v>13</v>
      </c>
      <c r="E2523" s="2" t="s">
        <v>611</v>
      </c>
      <c r="M2523" t="s">
        <v>8324</v>
      </c>
      <c r="O2523" s="11">
        <v>43980.5</v>
      </c>
      <c r="P2523" s="11">
        <v>43980.5</v>
      </c>
      <c r="S2523" s="7" t="s">
        <v>2009</v>
      </c>
      <c r="T2523" s="2" t="s">
        <v>4104</v>
      </c>
      <c r="U2523" s="2" t="s">
        <v>13</v>
      </c>
      <c r="V2523" s="2" t="s">
        <v>2009</v>
      </c>
      <c r="Z2523" s="2" t="b">
        <v>1</v>
      </c>
      <c r="AA2523" s="11">
        <v>43980.5</v>
      </c>
      <c r="AB2523" s="11">
        <v>43980.5</v>
      </c>
    </row>
    <row r="2524" spans="1:28" x14ac:dyDescent="0.3">
      <c r="A2524" s="2" t="s">
        <v>3290</v>
      </c>
      <c r="B2524" s="2" t="s">
        <v>3795</v>
      </c>
      <c r="D2524" s="2" t="s">
        <v>13</v>
      </c>
      <c r="E2524" s="2" t="s">
        <v>611</v>
      </c>
      <c r="M2524" t="s">
        <v>8324</v>
      </c>
      <c r="O2524" s="11">
        <v>43980.5</v>
      </c>
      <c r="P2524" s="11">
        <v>43980.5</v>
      </c>
      <c r="S2524" s="6" t="s">
        <v>2995</v>
      </c>
      <c r="T2524" s="2" t="s">
        <v>4105</v>
      </c>
      <c r="U2524" s="2" t="s">
        <v>13</v>
      </c>
      <c r="V2524" s="2" t="s">
        <v>2995</v>
      </c>
      <c r="Z2524" s="2" t="b">
        <v>1</v>
      </c>
      <c r="AA2524" s="11">
        <v>43980.5</v>
      </c>
      <c r="AB2524" s="11">
        <v>43980.5</v>
      </c>
    </row>
    <row r="2525" spans="1:28" x14ac:dyDescent="0.3">
      <c r="A2525" s="2" t="s">
        <v>3842</v>
      </c>
      <c r="B2525" s="2" t="s">
        <v>3843</v>
      </c>
      <c r="D2525" s="2" t="s">
        <v>13</v>
      </c>
      <c r="E2525" s="2" t="s">
        <v>611</v>
      </c>
      <c r="M2525" t="s">
        <v>8324</v>
      </c>
      <c r="O2525" s="11">
        <v>43980.5</v>
      </c>
      <c r="P2525" s="11">
        <v>43980.5</v>
      </c>
      <c r="S2525" s="6" t="s">
        <v>1822</v>
      </c>
      <c r="T2525" s="2" t="s">
        <v>4106</v>
      </c>
      <c r="U2525" s="2" t="s">
        <v>13</v>
      </c>
      <c r="V2525" s="2" t="s">
        <v>1822</v>
      </c>
      <c r="Z2525" s="2" t="b">
        <v>1</v>
      </c>
      <c r="AA2525" s="11">
        <v>43980.5</v>
      </c>
      <c r="AB2525" s="11">
        <v>43980.5</v>
      </c>
    </row>
    <row r="2526" spans="1:28" x14ac:dyDescent="0.3">
      <c r="A2526" s="2" t="s">
        <v>3808</v>
      </c>
      <c r="B2526" s="2" t="s">
        <v>3809</v>
      </c>
      <c r="D2526" s="2" t="s">
        <v>13</v>
      </c>
      <c r="E2526" s="2" t="s">
        <v>611</v>
      </c>
      <c r="M2526" t="s">
        <v>8324</v>
      </c>
      <c r="O2526" s="11">
        <v>43980.5</v>
      </c>
      <c r="P2526" s="11">
        <v>43980.5</v>
      </c>
      <c r="S2526" s="6" t="s">
        <v>1902</v>
      </c>
      <c r="T2526" s="2" t="s">
        <v>4107</v>
      </c>
      <c r="U2526" s="2" t="s">
        <v>13</v>
      </c>
      <c r="V2526" s="2" t="s">
        <v>1902</v>
      </c>
      <c r="Z2526" s="2" t="b">
        <v>1</v>
      </c>
      <c r="AA2526" s="11">
        <v>43980.5</v>
      </c>
      <c r="AB2526" s="11">
        <v>43980.5</v>
      </c>
    </row>
    <row r="2527" spans="1:28" x14ac:dyDescent="0.3">
      <c r="A2527" s="2" t="s">
        <v>3822</v>
      </c>
      <c r="B2527" s="2" t="s">
        <v>3823</v>
      </c>
      <c r="D2527" s="2" t="s">
        <v>13</v>
      </c>
      <c r="E2527" s="2" t="s">
        <v>611</v>
      </c>
      <c r="M2527" t="s">
        <v>8324</v>
      </c>
      <c r="O2527" s="11">
        <v>43980.5</v>
      </c>
      <c r="P2527" s="11">
        <v>43980.5</v>
      </c>
      <c r="S2527" s="7" t="s">
        <v>1904</v>
      </c>
      <c r="T2527" s="2" t="s">
        <v>4108</v>
      </c>
      <c r="U2527" s="2" t="s">
        <v>13</v>
      </c>
      <c r="V2527" s="2" t="s">
        <v>1904</v>
      </c>
      <c r="Z2527" s="2" t="b">
        <v>1</v>
      </c>
      <c r="AA2527" s="11">
        <v>43980.5</v>
      </c>
      <c r="AB2527" s="11">
        <v>43980.5</v>
      </c>
    </row>
    <row r="2528" spans="1:28" x14ac:dyDescent="0.3">
      <c r="A2528" s="2" t="s">
        <v>3319</v>
      </c>
      <c r="B2528" s="2" t="s">
        <v>3801</v>
      </c>
      <c r="D2528" s="2" t="s">
        <v>13</v>
      </c>
      <c r="E2528" s="2" t="s">
        <v>611</v>
      </c>
      <c r="M2528" t="s">
        <v>8324</v>
      </c>
      <c r="O2528" s="11">
        <v>43980.5</v>
      </c>
      <c r="P2528" s="11">
        <v>43980.5</v>
      </c>
      <c r="S2528" s="7" t="s">
        <v>4109</v>
      </c>
      <c r="T2528" s="2" t="s">
        <v>4110</v>
      </c>
      <c r="U2528" s="2" t="s">
        <v>13</v>
      </c>
      <c r="V2528" s="2" t="s">
        <v>4109</v>
      </c>
      <c r="Z2528" s="2" t="b">
        <v>1</v>
      </c>
      <c r="AA2528" s="11">
        <v>43980.5</v>
      </c>
      <c r="AB2528" s="11">
        <v>43980.5</v>
      </c>
    </row>
    <row r="2529" spans="1:28" x14ac:dyDescent="0.3">
      <c r="A2529" s="2" t="s">
        <v>3833</v>
      </c>
      <c r="B2529" s="2" t="s">
        <v>3834</v>
      </c>
      <c r="D2529" s="2" t="s">
        <v>13</v>
      </c>
      <c r="E2529" s="2" t="s">
        <v>611</v>
      </c>
      <c r="M2529" t="s">
        <v>8324</v>
      </c>
      <c r="O2529" s="11">
        <v>43980.5</v>
      </c>
      <c r="P2529" s="11">
        <v>43980.5</v>
      </c>
      <c r="S2529" s="6" t="s">
        <v>3989</v>
      </c>
      <c r="T2529" s="2" t="s">
        <v>4111</v>
      </c>
      <c r="U2529" s="2" t="s">
        <v>13</v>
      </c>
      <c r="V2529" s="2" t="s">
        <v>3989</v>
      </c>
      <c r="Z2529" s="2" t="b">
        <v>1</v>
      </c>
      <c r="AA2529" s="11">
        <v>43980.5</v>
      </c>
      <c r="AB2529" s="11">
        <v>43980.5</v>
      </c>
    </row>
    <row r="2530" spans="1:28" x14ac:dyDescent="0.3">
      <c r="A2530" s="2" t="s">
        <v>3816</v>
      </c>
      <c r="B2530" s="2" t="s">
        <v>3817</v>
      </c>
      <c r="D2530" s="2" t="s">
        <v>13</v>
      </c>
      <c r="E2530" s="2" t="s">
        <v>611</v>
      </c>
      <c r="M2530" t="s">
        <v>8324</v>
      </c>
      <c r="O2530" s="11">
        <v>43980.5</v>
      </c>
      <c r="P2530" s="11">
        <v>43980.5</v>
      </c>
      <c r="S2530" s="7" t="s">
        <v>4112</v>
      </c>
      <c r="T2530" s="2" t="s">
        <v>4113</v>
      </c>
      <c r="U2530" s="2" t="s">
        <v>13</v>
      </c>
      <c r="V2530" s="2" t="s">
        <v>4112</v>
      </c>
      <c r="Z2530" s="2" t="b">
        <v>1</v>
      </c>
      <c r="AA2530" s="11">
        <v>43980.5</v>
      </c>
      <c r="AB2530" s="11">
        <v>43980.5</v>
      </c>
    </row>
    <row r="2531" spans="1:28" x14ac:dyDescent="0.3">
      <c r="A2531" s="2" t="s">
        <v>3806</v>
      </c>
      <c r="B2531" s="2" t="s">
        <v>3807</v>
      </c>
      <c r="D2531" s="2" t="s">
        <v>13</v>
      </c>
      <c r="E2531" s="2" t="s">
        <v>611</v>
      </c>
      <c r="M2531" t="s">
        <v>8324</v>
      </c>
      <c r="O2531" s="11">
        <v>43980.5</v>
      </c>
      <c r="P2531" s="11">
        <v>43980.5</v>
      </c>
      <c r="S2531" s="5" t="s">
        <v>4114</v>
      </c>
      <c r="T2531" s="2" t="s">
        <v>4115</v>
      </c>
      <c r="U2531" s="2" t="s">
        <v>13</v>
      </c>
      <c r="V2531" s="2" t="s">
        <v>4114</v>
      </c>
      <c r="Z2531" s="2" t="b">
        <v>1</v>
      </c>
      <c r="AA2531" s="11">
        <v>43980.5</v>
      </c>
      <c r="AB2531" s="11">
        <v>43980.5</v>
      </c>
    </row>
    <row r="2532" spans="1:28" x14ac:dyDescent="0.3">
      <c r="A2532" s="2" t="s">
        <v>3825</v>
      </c>
      <c r="B2532" s="2" t="s">
        <v>3826</v>
      </c>
      <c r="D2532" s="2" t="s">
        <v>13</v>
      </c>
      <c r="E2532" s="2" t="s">
        <v>611</v>
      </c>
      <c r="M2532" t="s">
        <v>8324</v>
      </c>
      <c r="O2532" s="11">
        <v>43980.5</v>
      </c>
      <c r="P2532" s="11">
        <v>43980.5</v>
      </c>
      <c r="S2532" s="6" t="s">
        <v>4116</v>
      </c>
      <c r="T2532" s="2" t="s">
        <v>4117</v>
      </c>
      <c r="U2532" s="2" t="s">
        <v>13</v>
      </c>
      <c r="V2532" s="2" t="s">
        <v>4116</v>
      </c>
      <c r="Z2532" s="2" t="b">
        <v>1</v>
      </c>
      <c r="AA2532" s="11">
        <v>43980.5</v>
      </c>
      <c r="AB2532" s="11">
        <v>43980.5</v>
      </c>
    </row>
    <row r="2533" spans="1:28" x14ac:dyDescent="0.3">
      <c r="A2533" s="2" t="s">
        <v>3818</v>
      </c>
      <c r="B2533" s="2" t="s">
        <v>3819</v>
      </c>
      <c r="D2533" s="2" t="s">
        <v>13</v>
      </c>
      <c r="E2533" s="2" t="s">
        <v>611</v>
      </c>
      <c r="M2533" t="s">
        <v>8324</v>
      </c>
      <c r="O2533" s="11">
        <v>43980.5</v>
      </c>
      <c r="P2533" s="11">
        <v>43980.5</v>
      </c>
      <c r="S2533" s="7" t="s">
        <v>4118</v>
      </c>
      <c r="T2533" s="2" t="s">
        <v>4119</v>
      </c>
      <c r="U2533" s="2" t="s">
        <v>13</v>
      </c>
      <c r="V2533" s="2" t="s">
        <v>4118</v>
      </c>
      <c r="Z2533" s="2" t="b">
        <v>1</v>
      </c>
      <c r="AA2533" s="11">
        <v>43980.5</v>
      </c>
      <c r="AB2533" s="11">
        <v>43980.5</v>
      </c>
    </row>
    <row r="2534" spans="1:28" x14ac:dyDescent="0.3">
      <c r="A2534" s="2" t="s">
        <v>1397</v>
      </c>
      <c r="B2534" s="2" t="s">
        <v>3794</v>
      </c>
      <c r="D2534" s="2" t="s">
        <v>13</v>
      </c>
      <c r="E2534" s="2" t="s">
        <v>611</v>
      </c>
      <c r="M2534" t="s">
        <v>8324</v>
      </c>
      <c r="O2534" s="11">
        <v>43980.5</v>
      </c>
      <c r="P2534" s="11">
        <v>43980.5</v>
      </c>
      <c r="S2534" s="8" t="s">
        <v>4120</v>
      </c>
      <c r="T2534" s="2" t="s">
        <v>4121</v>
      </c>
      <c r="U2534" s="2" t="s">
        <v>13</v>
      </c>
      <c r="V2534" s="2" t="s">
        <v>4120</v>
      </c>
      <c r="Z2534" s="2" t="b">
        <v>1</v>
      </c>
      <c r="AA2534" s="11">
        <v>43980.5</v>
      </c>
      <c r="AB2534" s="11">
        <v>43980.5</v>
      </c>
    </row>
    <row r="2535" spans="1:28" x14ac:dyDescent="0.3">
      <c r="A2535" s="2" t="s">
        <v>1371</v>
      </c>
      <c r="B2535" s="2" t="s">
        <v>3788</v>
      </c>
      <c r="D2535" s="2" t="s">
        <v>13</v>
      </c>
      <c r="E2535" s="2" t="s">
        <v>611</v>
      </c>
      <c r="M2535" t="s">
        <v>8324</v>
      </c>
      <c r="O2535" s="11">
        <v>43980.5</v>
      </c>
      <c r="P2535" s="11">
        <v>43980.5</v>
      </c>
      <c r="S2535" s="8" t="s">
        <v>4122</v>
      </c>
      <c r="T2535" s="2" t="s">
        <v>4123</v>
      </c>
      <c r="U2535" s="2" t="s">
        <v>13</v>
      </c>
      <c r="V2535" s="2" t="s">
        <v>4122</v>
      </c>
      <c r="Z2535" s="2" t="b">
        <v>1</v>
      </c>
      <c r="AA2535" s="11">
        <v>43980.5</v>
      </c>
      <c r="AB2535" s="11">
        <v>43980.5</v>
      </c>
    </row>
    <row r="2536" spans="1:28" x14ac:dyDescent="0.3">
      <c r="A2536" s="2" t="s">
        <v>1477</v>
      </c>
      <c r="B2536" s="2" t="s">
        <v>3824</v>
      </c>
      <c r="D2536" s="2" t="s">
        <v>13</v>
      </c>
      <c r="E2536" s="2" t="s">
        <v>611</v>
      </c>
      <c r="M2536" t="s">
        <v>8324</v>
      </c>
      <c r="O2536" s="11">
        <v>43980.5</v>
      </c>
      <c r="P2536" s="11">
        <v>43980.5</v>
      </c>
      <c r="S2536" s="8" t="s">
        <v>2017</v>
      </c>
      <c r="T2536" s="2" t="s">
        <v>4124</v>
      </c>
      <c r="U2536" s="2" t="s">
        <v>13</v>
      </c>
      <c r="V2536" s="2" t="s">
        <v>2017</v>
      </c>
      <c r="Z2536" s="2" t="b">
        <v>1</v>
      </c>
      <c r="AA2536" s="11">
        <v>43980.5</v>
      </c>
      <c r="AB2536" s="11">
        <v>43980.5</v>
      </c>
    </row>
    <row r="2537" spans="1:28" x14ac:dyDescent="0.3">
      <c r="A2537" s="2" t="s">
        <v>3810</v>
      </c>
      <c r="B2537" s="2" t="s">
        <v>3811</v>
      </c>
      <c r="D2537" s="2" t="s">
        <v>13</v>
      </c>
      <c r="E2537" s="2" t="s">
        <v>611</v>
      </c>
      <c r="M2537" t="s">
        <v>8324</v>
      </c>
      <c r="O2537" s="11">
        <v>43980.5</v>
      </c>
      <c r="P2537" s="11">
        <v>43980.5</v>
      </c>
      <c r="S2537" s="7" t="s">
        <v>4125</v>
      </c>
      <c r="T2537" s="2" t="s">
        <v>4126</v>
      </c>
      <c r="U2537" s="2" t="s">
        <v>13</v>
      </c>
      <c r="V2537" s="2" t="s">
        <v>4125</v>
      </c>
      <c r="Z2537" s="2" t="b">
        <v>1</v>
      </c>
      <c r="AA2537" s="11">
        <v>43980.5</v>
      </c>
      <c r="AB2537" s="11">
        <v>43980.5</v>
      </c>
    </row>
    <row r="2538" spans="1:28" x14ac:dyDescent="0.3">
      <c r="A2538" s="2" t="s">
        <v>3290</v>
      </c>
      <c r="B2538" s="2" t="s">
        <v>3789</v>
      </c>
      <c r="D2538" s="2" t="s">
        <v>13</v>
      </c>
      <c r="E2538" s="2" t="s">
        <v>611</v>
      </c>
      <c r="M2538" t="s">
        <v>8324</v>
      </c>
      <c r="O2538" s="11">
        <v>43980.5</v>
      </c>
      <c r="P2538" s="11">
        <v>43980.5</v>
      </c>
      <c r="S2538" s="8" t="s">
        <v>4120</v>
      </c>
      <c r="T2538" s="2" t="s">
        <v>4127</v>
      </c>
      <c r="U2538" s="2" t="s">
        <v>13</v>
      </c>
      <c r="V2538" s="2" t="s">
        <v>4120</v>
      </c>
      <c r="Z2538" s="2" t="b">
        <v>1</v>
      </c>
      <c r="AA2538" s="11">
        <v>43980.5</v>
      </c>
      <c r="AB2538" s="11">
        <v>43980.5</v>
      </c>
    </row>
    <row r="2539" spans="1:28" x14ac:dyDescent="0.3">
      <c r="A2539" s="2" t="s">
        <v>3820</v>
      </c>
      <c r="B2539" s="2" t="s">
        <v>3821</v>
      </c>
      <c r="D2539" s="2" t="s">
        <v>13</v>
      </c>
      <c r="E2539" s="2" t="s">
        <v>611</v>
      </c>
      <c r="M2539" t="s">
        <v>8324</v>
      </c>
      <c r="O2539" s="11">
        <v>43980.5</v>
      </c>
      <c r="P2539" s="11">
        <v>43980.5</v>
      </c>
      <c r="S2539" s="8" t="s">
        <v>4122</v>
      </c>
      <c r="T2539" s="2" t="s">
        <v>4128</v>
      </c>
      <c r="U2539" s="2" t="s">
        <v>13</v>
      </c>
      <c r="V2539" s="2" t="s">
        <v>4122</v>
      </c>
      <c r="Z2539" s="2" t="b">
        <v>1</v>
      </c>
      <c r="AA2539" s="11">
        <v>43980.5</v>
      </c>
      <c r="AB2539" s="11">
        <v>43980.5</v>
      </c>
    </row>
    <row r="2540" spans="1:28" x14ac:dyDescent="0.3">
      <c r="A2540" s="2" t="s">
        <v>3812</v>
      </c>
      <c r="B2540" s="2" t="s">
        <v>3813</v>
      </c>
      <c r="D2540" s="2" t="s">
        <v>13</v>
      </c>
      <c r="E2540" s="2" t="s">
        <v>611</v>
      </c>
      <c r="M2540" t="s">
        <v>8324</v>
      </c>
      <c r="O2540" s="11">
        <v>43980.5</v>
      </c>
      <c r="P2540" s="11">
        <v>43980.5</v>
      </c>
      <c r="S2540" s="8" t="s">
        <v>2017</v>
      </c>
      <c r="T2540" s="2" t="s">
        <v>4129</v>
      </c>
      <c r="U2540" s="2" t="s">
        <v>13</v>
      </c>
      <c r="V2540" s="2" t="s">
        <v>2017</v>
      </c>
      <c r="Z2540" s="2" t="b">
        <v>1</v>
      </c>
      <c r="AA2540" s="11">
        <v>43980.5</v>
      </c>
      <c r="AB2540" s="11">
        <v>43980.5</v>
      </c>
    </row>
    <row r="2541" spans="1:28" x14ac:dyDescent="0.3">
      <c r="A2541" s="2" t="s">
        <v>3831</v>
      </c>
      <c r="B2541" s="2" t="s">
        <v>3832</v>
      </c>
      <c r="D2541" s="2" t="s">
        <v>13</v>
      </c>
      <c r="E2541" s="2" t="s">
        <v>611</v>
      </c>
      <c r="M2541" t="s">
        <v>8324</v>
      </c>
      <c r="O2541" s="11">
        <v>43980.5</v>
      </c>
      <c r="P2541" s="11">
        <v>43980.5</v>
      </c>
      <c r="S2541" s="6" t="s">
        <v>4130</v>
      </c>
      <c r="T2541" s="2" t="s">
        <v>4131</v>
      </c>
      <c r="U2541" s="2" t="s">
        <v>13</v>
      </c>
      <c r="V2541" s="2" t="s">
        <v>4130</v>
      </c>
      <c r="Z2541" s="2" t="b">
        <v>1</v>
      </c>
      <c r="AA2541" s="11">
        <v>43980.5</v>
      </c>
      <c r="AB2541" s="11">
        <v>43980.5</v>
      </c>
    </row>
    <row r="2542" spans="1:28" x14ac:dyDescent="0.3">
      <c r="A2542" s="2" t="s">
        <v>3839</v>
      </c>
      <c r="B2542" s="2" t="s">
        <v>3840</v>
      </c>
      <c r="D2542" s="2" t="s">
        <v>13</v>
      </c>
      <c r="E2542" s="2" t="s">
        <v>611</v>
      </c>
      <c r="M2542" t="s">
        <v>8324</v>
      </c>
      <c r="O2542" s="11">
        <v>43980.5</v>
      </c>
      <c r="P2542" s="11">
        <v>43980.5</v>
      </c>
      <c r="S2542" s="7" t="s">
        <v>4120</v>
      </c>
      <c r="T2542" s="2" t="s">
        <v>4132</v>
      </c>
      <c r="U2542" s="2" t="s">
        <v>13</v>
      </c>
      <c r="V2542" s="2" t="s">
        <v>4120</v>
      </c>
      <c r="Z2542" s="2" t="b">
        <v>1</v>
      </c>
      <c r="AA2542" s="11">
        <v>43980.5</v>
      </c>
      <c r="AB2542" s="11">
        <v>43980.5</v>
      </c>
    </row>
    <row r="2543" spans="1:28" x14ac:dyDescent="0.3">
      <c r="A2543" s="2" t="s">
        <v>200</v>
      </c>
      <c r="B2543" s="2" t="s">
        <v>3786</v>
      </c>
      <c r="D2543" s="2" t="s">
        <v>13</v>
      </c>
      <c r="E2543" s="2" t="s">
        <v>611</v>
      </c>
      <c r="M2543" t="s">
        <v>8324</v>
      </c>
      <c r="O2543" s="11">
        <v>43980.5</v>
      </c>
      <c r="P2543" s="11">
        <v>43980.5</v>
      </c>
      <c r="S2543" s="7" t="s">
        <v>4122</v>
      </c>
      <c r="T2543" s="2" t="s">
        <v>4133</v>
      </c>
      <c r="U2543" s="2" t="s">
        <v>13</v>
      </c>
      <c r="V2543" s="2" t="s">
        <v>4122</v>
      </c>
      <c r="Z2543" s="2" t="b">
        <v>1</v>
      </c>
      <c r="AA2543" s="11">
        <v>43980.5</v>
      </c>
      <c r="AB2543" s="11">
        <v>43980.5</v>
      </c>
    </row>
    <row r="2544" spans="1:28" x14ac:dyDescent="0.3">
      <c r="A2544" s="2" t="s">
        <v>3790</v>
      </c>
      <c r="B2544" s="2" t="s">
        <v>3791</v>
      </c>
      <c r="D2544" s="2" t="s">
        <v>13</v>
      </c>
      <c r="E2544" s="2" t="s">
        <v>611</v>
      </c>
      <c r="M2544" t="s">
        <v>8324</v>
      </c>
      <c r="O2544" s="11">
        <v>43980.5</v>
      </c>
      <c r="P2544" s="11">
        <v>43980.5</v>
      </c>
      <c r="S2544" s="7" t="s">
        <v>2017</v>
      </c>
      <c r="T2544" s="2" t="s">
        <v>4134</v>
      </c>
      <c r="U2544" s="2" t="s">
        <v>13</v>
      </c>
      <c r="V2544" s="2" t="s">
        <v>2017</v>
      </c>
      <c r="Z2544" s="2" t="b">
        <v>1</v>
      </c>
      <c r="AA2544" s="11">
        <v>43980.5</v>
      </c>
      <c r="AB2544" s="11">
        <v>43980.5</v>
      </c>
    </row>
    <row r="2545" spans="1:28" x14ac:dyDescent="0.3">
      <c r="A2545" s="2" t="s">
        <v>3803</v>
      </c>
      <c r="B2545" s="2" t="s">
        <v>3804</v>
      </c>
      <c r="D2545" s="2" t="s">
        <v>13</v>
      </c>
      <c r="E2545" s="2" t="s">
        <v>611</v>
      </c>
      <c r="M2545" t="s">
        <v>8324</v>
      </c>
      <c r="O2545" s="11">
        <v>43980.5</v>
      </c>
      <c r="P2545" s="11">
        <v>43980.5</v>
      </c>
      <c r="S2545" s="6" t="s">
        <v>4135</v>
      </c>
      <c r="T2545" s="2" t="s">
        <v>4136</v>
      </c>
      <c r="U2545" s="2" t="s">
        <v>13</v>
      </c>
      <c r="V2545" s="2" t="s">
        <v>4135</v>
      </c>
      <c r="Z2545" s="2" t="b">
        <v>1</v>
      </c>
      <c r="AA2545" s="11">
        <v>43980.5</v>
      </c>
      <c r="AB2545" s="11">
        <v>43980.5</v>
      </c>
    </row>
    <row r="2546" spans="1:28" x14ac:dyDescent="0.3">
      <c r="A2546" s="2" t="s">
        <v>3829</v>
      </c>
      <c r="B2546" s="2" t="s">
        <v>3830</v>
      </c>
      <c r="D2546" s="2" t="s">
        <v>13</v>
      </c>
      <c r="E2546" s="2" t="s">
        <v>611</v>
      </c>
      <c r="M2546" t="s">
        <v>8324</v>
      </c>
      <c r="O2546" s="11">
        <v>43980.5</v>
      </c>
      <c r="P2546" s="11">
        <v>43980.5</v>
      </c>
      <c r="S2546" s="7" t="s">
        <v>1977</v>
      </c>
      <c r="T2546" s="2" t="s">
        <v>4137</v>
      </c>
      <c r="U2546" s="2" t="s">
        <v>13</v>
      </c>
      <c r="V2546" s="2" t="s">
        <v>1977</v>
      </c>
      <c r="Z2546" s="2" t="b">
        <v>1</v>
      </c>
      <c r="AA2546" s="11">
        <v>43980.5</v>
      </c>
      <c r="AB2546" s="11">
        <v>43980.5</v>
      </c>
    </row>
    <row r="2547" spans="1:28" x14ac:dyDescent="0.3">
      <c r="A2547" s="2" t="s">
        <v>3797</v>
      </c>
      <c r="B2547" s="2" t="s">
        <v>3798</v>
      </c>
      <c r="D2547" s="2" t="s">
        <v>13</v>
      </c>
      <c r="E2547" s="2" t="s">
        <v>611</v>
      </c>
      <c r="M2547" t="s">
        <v>8324</v>
      </c>
      <c r="O2547" s="11">
        <v>43980.5</v>
      </c>
      <c r="P2547" s="11">
        <v>43980.5</v>
      </c>
      <c r="S2547" s="7" t="s">
        <v>1979</v>
      </c>
      <c r="T2547" s="2" t="s">
        <v>4138</v>
      </c>
      <c r="U2547" s="2" t="s">
        <v>13</v>
      </c>
      <c r="V2547" s="2" t="s">
        <v>1979</v>
      </c>
      <c r="Z2547" s="2" t="b">
        <v>1</v>
      </c>
      <c r="AA2547" s="11">
        <v>43980.5</v>
      </c>
      <c r="AB2547" s="11">
        <v>43980.5</v>
      </c>
    </row>
    <row r="2548" spans="1:28" x14ac:dyDescent="0.3">
      <c r="A2548" s="2" t="s">
        <v>3827</v>
      </c>
      <c r="B2548" s="2" t="s">
        <v>3828</v>
      </c>
      <c r="D2548" s="2" t="s">
        <v>13</v>
      </c>
      <c r="E2548" s="2" t="s">
        <v>611</v>
      </c>
      <c r="M2548" t="s">
        <v>8324</v>
      </c>
      <c r="O2548" s="11">
        <v>43980.5</v>
      </c>
      <c r="P2548" s="11">
        <v>43980.5</v>
      </c>
      <c r="S2548" s="6" t="s">
        <v>4139</v>
      </c>
      <c r="T2548" s="2" t="s">
        <v>4140</v>
      </c>
      <c r="U2548" s="2" t="s">
        <v>13</v>
      </c>
      <c r="V2548" s="2" t="s">
        <v>4139</v>
      </c>
      <c r="Z2548" s="2" t="b">
        <v>1</v>
      </c>
      <c r="AA2548" s="11">
        <v>43980.5</v>
      </c>
      <c r="AB2548" s="11">
        <v>43980.5</v>
      </c>
    </row>
    <row r="2549" spans="1:28" x14ac:dyDescent="0.3">
      <c r="A2549" s="2" t="s">
        <v>3792</v>
      </c>
      <c r="B2549" s="2" t="s">
        <v>3793</v>
      </c>
      <c r="D2549" s="2" t="s">
        <v>13</v>
      </c>
      <c r="E2549" s="2" t="s">
        <v>611</v>
      </c>
      <c r="M2549" t="s">
        <v>8324</v>
      </c>
      <c r="O2549" s="11">
        <v>43980.5</v>
      </c>
      <c r="P2549" s="11">
        <v>43980.5</v>
      </c>
      <c r="S2549" s="6" t="s">
        <v>1902</v>
      </c>
      <c r="T2549" s="2" t="s">
        <v>4141</v>
      </c>
      <c r="U2549" s="2" t="s">
        <v>13</v>
      </c>
      <c r="V2549" s="2" t="s">
        <v>1902</v>
      </c>
      <c r="Z2549" s="2" t="b">
        <v>1</v>
      </c>
      <c r="AA2549" s="11">
        <v>43980.5</v>
      </c>
      <c r="AB2549" s="11">
        <v>43980.5</v>
      </c>
    </row>
    <row r="2550" spans="1:28" x14ac:dyDescent="0.3">
      <c r="A2550" s="2" t="s">
        <v>3230</v>
      </c>
      <c r="B2550" s="2" t="s">
        <v>3805</v>
      </c>
      <c r="D2550" s="2" t="s">
        <v>13</v>
      </c>
      <c r="E2550" s="2" t="s">
        <v>611</v>
      </c>
      <c r="M2550" t="s">
        <v>8324</v>
      </c>
      <c r="O2550" s="11">
        <v>43980.5</v>
      </c>
      <c r="P2550" s="11">
        <v>43980.5</v>
      </c>
      <c r="S2550" s="6" t="s">
        <v>4142</v>
      </c>
      <c r="T2550" s="2" t="s">
        <v>4143</v>
      </c>
      <c r="U2550" s="2" t="s">
        <v>13</v>
      </c>
      <c r="V2550" s="2" t="s">
        <v>4142</v>
      </c>
      <c r="Z2550" s="2" t="b">
        <v>1</v>
      </c>
      <c r="AA2550" s="11">
        <v>43980.5</v>
      </c>
      <c r="AB2550" s="11">
        <v>43980.5</v>
      </c>
    </row>
    <row r="2551" spans="1:28" x14ac:dyDescent="0.3">
      <c r="A2551" s="2" t="s">
        <v>3814</v>
      </c>
      <c r="B2551" s="2" t="s">
        <v>3815</v>
      </c>
      <c r="D2551" s="2" t="s">
        <v>13</v>
      </c>
      <c r="E2551" s="2" t="s">
        <v>611</v>
      </c>
      <c r="M2551" t="s">
        <v>8324</v>
      </c>
      <c r="O2551" s="11">
        <v>43980.5</v>
      </c>
      <c r="P2551" s="11">
        <v>43980.5</v>
      </c>
      <c r="S2551" s="6" t="s">
        <v>4144</v>
      </c>
      <c r="T2551" s="2" t="s">
        <v>4145</v>
      </c>
      <c r="U2551" s="2" t="s">
        <v>13</v>
      </c>
      <c r="V2551" s="2" t="s">
        <v>4144</v>
      </c>
      <c r="Z2551" s="2" t="b">
        <v>1</v>
      </c>
      <c r="AA2551" s="11">
        <v>43980.5</v>
      </c>
      <c r="AB2551" s="11">
        <v>43980.5</v>
      </c>
    </row>
    <row r="2552" spans="1:28" x14ac:dyDescent="0.3">
      <c r="A2552" s="2" t="s">
        <v>3848</v>
      </c>
      <c r="B2552" s="2" t="s">
        <v>3849</v>
      </c>
      <c r="D2552" s="2" t="s">
        <v>13</v>
      </c>
      <c r="E2552" s="2" t="s">
        <v>611</v>
      </c>
      <c r="M2552" t="s">
        <v>8324</v>
      </c>
      <c r="O2552" s="11">
        <v>43980.5</v>
      </c>
      <c r="P2552" s="11">
        <v>43980.5</v>
      </c>
      <c r="S2552" s="6" t="s">
        <v>4146</v>
      </c>
      <c r="T2552" s="2" t="s">
        <v>4147</v>
      </c>
      <c r="U2552" s="2" t="s">
        <v>13</v>
      </c>
      <c r="V2552" s="2" t="s">
        <v>4146</v>
      </c>
      <c r="Z2552" s="2" t="b">
        <v>1</v>
      </c>
      <c r="AA2552" s="11">
        <v>43980.5</v>
      </c>
      <c r="AB2552" s="11">
        <v>43980.5</v>
      </c>
    </row>
    <row r="2553" spans="1:28" x14ac:dyDescent="0.3">
      <c r="A2553" s="2" t="s">
        <v>3867</v>
      </c>
      <c r="B2553" s="2" t="s">
        <v>3868</v>
      </c>
      <c r="D2553" s="2" t="s">
        <v>13</v>
      </c>
      <c r="E2553" s="2" t="s">
        <v>611</v>
      </c>
      <c r="M2553" t="s">
        <v>8324</v>
      </c>
      <c r="O2553" s="11">
        <v>43980.5</v>
      </c>
      <c r="P2553" s="11">
        <v>43980.5</v>
      </c>
      <c r="S2553" s="6" t="s">
        <v>4148</v>
      </c>
      <c r="T2553" s="2" t="s">
        <v>4149</v>
      </c>
      <c r="U2553" s="2" t="s">
        <v>13</v>
      </c>
      <c r="V2553" s="2" t="s">
        <v>4148</v>
      </c>
      <c r="Z2553" s="2" t="b">
        <v>1</v>
      </c>
      <c r="AA2553" s="11">
        <v>43980.5</v>
      </c>
      <c r="AB2553" s="11">
        <v>43980.5</v>
      </c>
    </row>
    <row r="2554" spans="1:28" x14ac:dyDescent="0.3">
      <c r="A2554" s="2" t="s">
        <v>3806</v>
      </c>
      <c r="B2554" s="2" t="s">
        <v>3880</v>
      </c>
      <c r="D2554" s="2" t="s">
        <v>13</v>
      </c>
      <c r="E2554" s="2" t="s">
        <v>611</v>
      </c>
      <c r="M2554" t="s">
        <v>8324</v>
      </c>
      <c r="O2554" s="11">
        <v>43980.5</v>
      </c>
      <c r="P2554" s="11">
        <v>43980.5</v>
      </c>
      <c r="S2554" s="6" t="s">
        <v>4150</v>
      </c>
      <c r="T2554" s="2" t="s">
        <v>4151</v>
      </c>
      <c r="U2554" s="2" t="s">
        <v>13</v>
      </c>
      <c r="V2554" s="2" t="s">
        <v>4150</v>
      </c>
      <c r="Z2554" s="2" t="b">
        <v>1</v>
      </c>
      <c r="AA2554" s="11">
        <v>43980.5</v>
      </c>
      <c r="AB2554" s="11">
        <v>43980.5</v>
      </c>
    </row>
    <row r="2555" spans="1:28" x14ac:dyDescent="0.3">
      <c r="A2555" s="2" t="s">
        <v>1668</v>
      </c>
      <c r="B2555" s="2" t="s">
        <v>3847</v>
      </c>
      <c r="D2555" s="2" t="s">
        <v>13</v>
      </c>
      <c r="E2555" s="2" t="s">
        <v>611</v>
      </c>
      <c r="M2555" t="s">
        <v>8324</v>
      </c>
      <c r="O2555" s="11">
        <v>43980.5</v>
      </c>
      <c r="P2555" s="11">
        <v>43980.5</v>
      </c>
      <c r="S2555" s="7" t="s">
        <v>4152</v>
      </c>
      <c r="T2555" s="2" t="s">
        <v>4153</v>
      </c>
      <c r="U2555" s="2" t="s">
        <v>13</v>
      </c>
      <c r="V2555" s="2" t="s">
        <v>4152</v>
      </c>
      <c r="Z2555" s="2" t="b">
        <v>1</v>
      </c>
      <c r="AA2555" s="11">
        <v>43980.5</v>
      </c>
      <c r="AB2555" s="11">
        <v>43980.5</v>
      </c>
    </row>
    <row r="2556" spans="1:28" x14ac:dyDescent="0.3">
      <c r="A2556" s="2" t="s">
        <v>3861</v>
      </c>
      <c r="B2556" s="2" t="s">
        <v>3862</v>
      </c>
      <c r="D2556" s="2" t="s">
        <v>13</v>
      </c>
      <c r="E2556" s="2" t="s">
        <v>611</v>
      </c>
      <c r="M2556" t="s">
        <v>8324</v>
      </c>
      <c r="O2556" s="11">
        <v>43980.5</v>
      </c>
      <c r="P2556" s="11">
        <v>43980.5</v>
      </c>
      <c r="S2556" s="7" t="s">
        <v>4154</v>
      </c>
      <c r="T2556" s="2" t="s">
        <v>4155</v>
      </c>
      <c r="U2556" s="2" t="s">
        <v>13</v>
      </c>
      <c r="V2556" s="2" t="s">
        <v>4154</v>
      </c>
      <c r="Z2556" s="2" t="b">
        <v>1</v>
      </c>
      <c r="AA2556" s="11">
        <v>43980.5</v>
      </c>
      <c r="AB2556" s="11">
        <v>43980.5</v>
      </c>
    </row>
    <row r="2557" spans="1:28" x14ac:dyDescent="0.3">
      <c r="A2557" s="2" t="s">
        <v>3827</v>
      </c>
      <c r="B2557" s="2" t="s">
        <v>3891</v>
      </c>
      <c r="D2557" s="2" t="s">
        <v>13</v>
      </c>
      <c r="E2557" s="2" t="s">
        <v>611</v>
      </c>
      <c r="M2557" t="s">
        <v>8324</v>
      </c>
      <c r="O2557" s="11">
        <v>43980.5</v>
      </c>
      <c r="P2557" s="11">
        <v>43980.5</v>
      </c>
      <c r="S2557" s="6" t="s">
        <v>1928</v>
      </c>
      <c r="T2557" s="2" t="s">
        <v>4156</v>
      </c>
      <c r="U2557" s="2" t="s">
        <v>13</v>
      </c>
      <c r="V2557" s="2" t="s">
        <v>1928</v>
      </c>
      <c r="Z2557" s="2" t="b">
        <v>1</v>
      </c>
      <c r="AA2557" s="11">
        <v>43980.5</v>
      </c>
      <c r="AB2557" s="11">
        <v>43980.5</v>
      </c>
    </row>
    <row r="2558" spans="1:28" x14ac:dyDescent="0.3">
      <c r="A2558" s="2" t="s">
        <v>3822</v>
      </c>
      <c r="B2558" s="2" t="s">
        <v>3888</v>
      </c>
      <c r="D2558" s="2" t="s">
        <v>13</v>
      </c>
      <c r="E2558" s="2" t="s">
        <v>611</v>
      </c>
      <c r="M2558" t="s">
        <v>8324</v>
      </c>
      <c r="O2558" s="11">
        <v>43980.5</v>
      </c>
      <c r="P2558" s="11">
        <v>43980.5</v>
      </c>
      <c r="S2558" s="6" t="s">
        <v>1668</v>
      </c>
      <c r="T2558" s="2" t="s">
        <v>4157</v>
      </c>
      <c r="U2558" s="2" t="s">
        <v>13</v>
      </c>
      <c r="V2558" s="2" t="s">
        <v>1668</v>
      </c>
      <c r="Z2558" s="2" t="b">
        <v>1</v>
      </c>
      <c r="AA2558" s="11">
        <v>43980.5</v>
      </c>
      <c r="AB2558" s="11">
        <v>43980.5</v>
      </c>
    </row>
    <row r="2559" spans="1:28" x14ac:dyDescent="0.3">
      <c r="A2559" s="2" t="s">
        <v>3831</v>
      </c>
      <c r="B2559" s="2" t="s">
        <v>3893</v>
      </c>
      <c r="D2559" s="2" t="s">
        <v>13</v>
      </c>
      <c r="E2559" s="2" t="s">
        <v>611</v>
      </c>
      <c r="M2559" t="s">
        <v>8324</v>
      </c>
      <c r="O2559" s="11">
        <v>43980.5</v>
      </c>
      <c r="P2559" s="11">
        <v>43980.5</v>
      </c>
      <c r="S2559" s="6" t="s">
        <v>4158</v>
      </c>
      <c r="T2559" s="2" t="s">
        <v>4159</v>
      </c>
      <c r="U2559" s="2" t="s">
        <v>13</v>
      </c>
      <c r="V2559" s="2" t="s">
        <v>4158</v>
      </c>
      <c r="Z2559" s="2" t="b">
        <v>1</v>
      </c>
      <c r="AA2559" s="11">
        <v>43980.5</v>
      </c>
      <c r="AB2559" s="11">
        <v>43980.5</v>
      </c>
    </row>
    <row r="2560" spans="1:28" x14ac:dyDescent="0.3">
      <c r="A2560" s="2" t="s">
        <v>3833</v>
      </c>
      <c r="B2560" s="2" t="s">
        <v>3894</v>
      </c>
      <c r="D2560" s="2" t="s">
        <v>13</v>
      </c>
      <c r="E2560" s="2" t="s">
        <v>611</v>
      </c>
      <c r="M2560" t="s">
        <v>8324</v>
      </c>
      <c r="O2560" s="11">
        <v>43980.5</v>
      </c>
      <c r="P2560" s="11">
        <v>43980.5</v>
      </c>
      <c r="S2560" s="5" t="s">
        <v>4160</v>
      </c>
      <c r="T2560" s="2" t="s">
        <v>4161</v>
      </c>
      <c r="U2560" s="2" t="s">
        <v>13</v>
      </c>
      <c r="V2560" s="2" t="s">
        <v>4160</v>
      </c>
      <c r="Z2560" s="2" t="b">
        <v>1</v>
      </c>
      <c r="AA2560" s="11">
        <v>43980.5</v>
      </c>
      <c r="AB2560" s="11">
        <v>43980.5</v>
      </c>
    </row>
    <row r="2561" spans="1:28" x14ac:dyDescent="0.3">
      <c r="A2561" s="2" t="s">
        <v>2562</v>
      </c>
      <c r="B2561" s="2" t="s">
        <v>3850</v>
      </c>
      <c r="D2561" s="2" t="s">
        <v>13</v>
      </c>
      <c r="E2561" s="2" t="s">
        <v>611</v>
      </c>
      <c r="M2561" t="s">
        <v>8324</v>
      </c>
      <c r="O2561" s="11">
        <v>43980.5</v>
      </c>
      <c r="P2561" s="11">
        <v>43980.5</v>
      </c>
      <c r="S2561" s="2" t="s">
        <v>4162</v>
      </c>
      <c r="U2561" s="2" t="s">
        <v>13</v>
      </c>
      <c r="AA2561" s="11">
        <v>43980.5</v>
      </c>
      <c r="AB2561" s="11">
        <v>43980.5</v>
      </c>
    </row>
    <row r="2562" spans="1:28" x14ac:dyDescent="0.3">
      <c r="A2562" s="2" t="s">
        <v>3829</v>
      </c>
      <c r="B2562" s="2" t="s">
        <v>3892</v>
      </c>
      <c r="D2562" s="2" t="s">
        <v>13</v>
      </c>
      <c r="E2562" s="2" t="s">
        <v>611</v>
      </c>
      <c r="M2562" t="s">
        <v>8324</v>
      </c>
      <c r="O2562" s="11">
        <v>43980.5</v>
      </c>
      <c r="P2562" s="11">
        <v>43980.5</v>
      </c>
      <c r="S2562" s="5" t="s">
        <v>3979</v>
      </c>
      <c r="T2562" s="2" t="s">
        <v>4163</v>
      </c>
      <c r="U2562" s="2" t="s">
        <v>13</v>
      </c>
      <c r="V2562" s="2" t="s">
        <v>3979</v>
      </c>
      <c r="Z2562" s="2" t="b">
        <v>1</v>
      </c>
      <c r="AA2562" s="11">
        <v>43980.5</v>
      </c>
      <c r="AB2562" s="11">
        <v>43980.5</v>
      </c>
    </row>
    <row r="2563" spans="1:28" x14ac:dyDescent="0.3">
      <c r="A2563" s="2" t="s">
        <v>1477</v>
      </c>
      <c r="B2563" s="2" t="s">
        <v>3889</v>
      </c>
      <c r="D2563" s="2" t="s">
        <v>13</v>
      </c>
      <c r="E2563" s="2" t="s">
        <v>611</v>
      </c>
      <c r="M2563" t="s">
        <v>8324</v>
      </c>
      <c r="O2563" s="11">
        <v>43980.5</v>
      </c>
      <c r="P2563" s="11">
        <v>43980.5</v>
      </c>
      <c r="S2563" s="6" t="s">
        <v>3981</v>
      </c>
      <c r="T2563" s="2" t="s">
        <v>4164</v>
      </c>
      <c r="U2563" s="2" t="s">
        <v>13</v>
      </c>
      <c r="V2563" s="2" t="s">
        <v>3981</v>
      </c>
      <c r="Z2563" s="2" t="b">
        <v>1</v>
      </c>
      <c r="AA2563" s="11">
        <v>43980.5</v>
      </c>
      <c r="AB2563" s="11">
        <v>43980.5</v>
      </c>
    </row>
    <row r="2564" spans="1:28" x14ac:dyDescent="0.3">
      <c r="A2564" s="2" t="s">
        <v>3839</v>
      </c>
      <c r="B2564" s="2" t="s">
        <v>3897</v>
      </c>
      <c r="D2564" s="2" t="s">
        <v>13</v>
      </c>
      <c r="E2564" s="2" t="s">
        <v>611</v>
      </c>
      <c r="M2564" t="s">
        <v>8324</v>
      </c>
      <c r="O2564" s="11">
        <v>43980.5</v>
      </c>
      <c r="P2564" s="11">
        <v>43980.5</v>
      </c>
      <c r="S2564" s="6" t="s">
        <v>3983</v>
      </c>
      <c r="T2564" s="2" t="s">
        <v>4165</v>
      </c>
      <c r="U2564" s="2" t="s">
        <v>13</v>
      </c>
      <c r="V2564" s="2" t="s">
        <v>3983</v>
      </c>
      <c r="Z2564" s="2" t="b">
        <v>1</v>
      </c>
      <c r="AA2564" s="11">
        <v>43980.5</v>
      </c>
      <c r="AB2564" s="11">
        <v>43980.5</v>
      </c>
    </row>
    <row r="2565" spans="1:28" x14ac:dyDescent="0.3">
      <c r="A2565" s="2" t="s">
        <v>3865</v>
      </c>
      <c r="B2565" s="2" t="s">
        <v>3866</v>
      </c>
      <c r="D2565" s="2" t="s">
        <v>13</v>
      </c>
      <c r="E2565" s="2" t="s">
        <v>611</v>
      </c>
      <c r="M2565" t="s">
        <v>8324</v>
      </c>
      <c r="O2565" s="11">
        <v>43980.5</v>
      </c>
      <c r="P2565" s="11">
        <v>43980.5</v>
      </c>
      <c r="S2565" s="6" t="s">
        <v>3985</v>
      </c>
      <c r="T2565" s="2" t="s">
        <v>4166</v>
      </c>
      <c r="U2565" s="2" t="s">
        <v>13</v>
      </c>
      <c r="V2565" s="2" t="s">
        <v>3985</v>
      </c>
      <c r="Z2565" s="2" t="b">
        <v>1</v>
      </c>
      <c r="AA2565" s="11">
        <v>43980.5</v>
      </c>
      <c r="AB2565" s="11">
        <v>43980.5</v>
      </c>
    </row>
    <row r="2566" spans="1:28" x14ac:dyDescent="0.3">
      <c r="A2566" s="2" t="s">
        <v>3217</v>
      </c>
      <c r="B2566" s="2" t="s">
        <v>3853</v>
      </c>
      <c r="D2566" s="2" t="s">
        <v>13</v>
      </c>
      <c r="E2566" s="2" t="s">
        <v>611</v>
      </c>
      <c r="M2566" t="s">
        <v>8324</v>
      </c>
      <c r="O2566" s="11">
        <v>43980.5</v>
      </c>
      <c r="P2566" s="11">
        <v>43980.5</v>
      </c>
      <c r="S2566" s="6" t="s">
        <v>3987</v>
      </c>
      <c r="T2566" s="2" t="s">
        <v>4167</v>
      </c>
      <c r="U2566" s="2" t="s">
        <v>13</v>
      </c>
      <c r="V2566" s="2" t="s">
        <v>3987</v>
      </c>
      <c r="Z2566" s="2" t="b">
        <v>1</v>
      </c>
      <c r="AA2566" s="11">
        <v>43980.5</v>
      </c>
      <c r="AB2566" s="11">
        <v>43980.5</v>
      </c>
    </row>
    <row r="2567" spans="1:28" x14ac:dyDescent="0.3">
      <c r="A2567" s="2" t="s">
        <v>1369</v>
      </c>
      <c r="B2567" s="2" t="s">
        <v>3846</v>
      </c>
      <c r="D2567" s="2" t="s">
        <v>13</v>
      </c>
      <c r="E2567" s="2" t="s">
        <v>611</v>
      </c>
      <c r="M2567" t="s">
        <v>8324</v>
      </c>
      <c r="O2567" s="11">
        <v>43980.5</v>
      </c>
      <c r="P2567" s="11">
        <v>43980.5</v>
      </c>
      <c r="S2567" s="6" t="s">
        <v>3989</v>
      </c>
      <c r="T2567" s="2" t="s">
        <v>4168</v>
      </c>
      <c r="U2567" s="2" t="s">
        <v>13</v>
      </c>
      <c r="V2567" s="2" t="s">
        <v>3989</v>
      </c>
      <c r="Z2567" s="2" t="b">
        <v>1</v>
      </c>
      <c r="AA2567" s="11">
        <v>43980.5</v>
      </c>
      <c r="AB2567" s="11">
        <v>43980.5</v>
      </c>
    </row>
    <row r="2568" spans="1:28" x14ac:dyDescent="0.3">
      <c r="A2568" s="2" t="s">
        <v>196</v>
      </c>
      <c r="B2568" s="2" t="s">
        <v>3845</v>
      </c>
      <c r="D2568" s="2" t="s">
        <v>13</v>
      </c>
      <c r="E2568" s="2" t="s">
        <v>611</v>
      </c>
      <c r="M2568" t="s">
        <v>8324</v>
      </c>
      <c r="O2568" s="11">
        <v>43980.5</v>
      </c>
      <c r="P2568" s="11">
        <v>43980.5</v>
      </c>
      <c r="S2568" s="5" t="s">
        <v>3991</v>
      </c>
      <c r="T2568" s="2" t="s">
        <v>4169</v>
      </c>
      <c r="U2568" s="2" t="s">
        <v>13</v>
      </c>
      <c r="V2568" s="2" t="s">
        <v>3991</v>
      </c>
      <c r="Z2568" s="2" t="b">
        <v>1</v>
      </c>
      <c r="AA2568" s="11">
        <v>43980.5</v>
      </c>
      <c r="AB2568" s="11">
        <v>43980.5</v>
      </c>
    </row>
    <row r="2569" spans="1:28" x14ac:dyDescent="0.3">
      <c r="A2569" s="2" t="s">
        <v>3215</v>
      </c>
      <c r="B2569" s="2" t="s">
        <v>3852</v>
      </c>
      <c r="D2569" s="2" t="s">
        <v>13</v>
      </c>
      <c r="E2569" s="2" t="s">
        <v>611</v>
      </c>
      <c r="M2569" t="s">
        <v>8324</v>
      </c>
      <c r="O2569" s="11">
        <v>43980.5</v>
      </c>
      <c r="P2569" s="11">
        <v>43980.5</v>
      </c>
      <c r="S2569" s="6" t="s">
        <v>3981</v>
      </c>
      <c r="T2569" s="2" t="s">
        <v>4170</v>
      </c>
      <c r="U2569" s="2" t="s">
        <v>13</v>
      </c>
      <c r="V2569" s="2" t="s">
        <v>3981</v>
      </c>
      <c r="Z2569" s="2" t="b">
        <v>1</v>
      </c>
      <c r="AA2569" s="11">
        <v>43980.5</v>
      </c>
      <c r="AB2569" s="11">
        <v>43980.5</v>
      </c>
    </row>
    <row r="2570" spans="1:28" x14ac:dyDescent="0.3">
      <c r="A2570" s="2" t="s">
        <v>3808</v>
      </c>
      <c r="B2570" s="2" t="s">
        <v>3881</v>
      </c>
      <c r="D2570" s="2" t="s">
        <v>13</v>
      </c>
      <c r="E2570" s="2" t="s">
        <v>611</v>
      </c>
      <c r="M2570" t="s">
        <v>8324</v>
      </c>
      <c r="O2570" s="11">
        <v>43980.5</v>
      </c>
      <c r="P2570" s="11">
        <v>43980.5</v>
      </c>
      <c r="S2570" s="6" t="s">
        <v>3994</v>
      </c>
      <c r="T2570" s="2" t="s">
        <v>4171</v>
      </c>
      <c r="U2570" s="2" t="s">
        <v>13</v>
      </c>
      <c r="V2570" s="2" t="s">
        <v>3994</v>
      </c>
      <c r="Z2570" s="2" t="b">
        <v>1</v>
      </c>
      <c r="AA2570" s="11">
        <v>43980.5</v>
      </c>
      <c r="AB2570" s="11">
        <v>43980.5</v>
      </c>
    </row>
    <row r="2571" spans="1:28" x14ac:dyDescent="0.3">
      <c r="A2571" s="2" t="s">
        <v>3816</v>
      </c>
      <c r="B2571" s="2" t="s">
        <v>3885</v>
      </c>
      <c r="D2571" s="2" t="s">
        <v>13</v>
      </c>
      <c r="E2571" s="2" t="s">
        <v>611</v>
      </c>
      <c r="M2571" t="s">
        <v>8324</v>
      </c>
      <c r="O2571" s="11">
        <v>43980.5</v>
      </c>
      <c r="P2571" s="11">
        <v>43980.5</v>
      </c>
      <c r="S2571" s="6" t="s">
        <v>2017</v>
      </c>
      <c r="T2571" s="2" t="s">
        <v>4172</v>
      </c>
      <c r="U2571" s="2" t="s">
        <v>13</v>
      </c>
      <c r="V2571" s="2" t="s">
        <v>2017</v>
      </c>
      <c r="Z2571" s="2" t="b">
        <v>1</v>
      </c>
      <c r="AA2571" s="11">
        <v>43980.5</v>
      </c>
      <c r="AB2571" s="11">
        <v>43980.5</v>
      </c>
    </row>
    <row r="2572" spans="1:28" x14ac:dyDescent="0.3">
      <c r="A2572" s="2" t="s">
        <v>3820</v>
      </c>
      <c r="B2572" s="2" t="s">
        <v>3887</v>
      </c>
      <c r="D2572" s="2" t="s">
        <v>13</v>
      </c>
      <c r="E2572" s="2" t="s">
        <v>611</v>
      </c>
      <c r="M2572" t="s">
        <v>8324</v>
      </c>
      <c r="O2572" s="11">
        <v>43980.5</v>
      </c>
      <c r="P2572" s="11">
        <v>43980.5</v>
      </c>
      <c r="S2572" s="5" t="s">
        <v>3997</v>
      </c>
      <c r="T2572" s="2" t="s">
        <v>4173</v>
      </c>
      <c r="U2572" s="2" t="s">
        <v>13</v>
      </c>
      <c r="V2572" s="2" t="s">
        <v>3997</v>
      </c>
      <c r="Z2572" s="2" t="b">
        <v>1</v>
      </c>
      <c r="AA2572" s="11">
        <v>43980.5</v>
      </c>
      <c r="AB2572" s="11">
        <v>43980.5</v>
      </c>
    </row>
    <row r="2573" spans="1:28" x14ac:dyDescent="0.3">
      <c r="A2573" s="2" t="s">
        <v>3810</v>
      </c>
      <c r="B2573" s="2" t="s">
        <v>3882</v>
      </c>
      <c r="D2573" s="2" t="s">
        <v>13</v>
      </c>
      <c r="E2573" s="2" t="s">
        <v>611</v>
      </c>
      <c r="M2573" t="s">
        <v>8324</v>
      </c>
      <c r="O2573" s="11">
        <v>43980.5</v>
      </c>
      <c r="P2573" s="11">
        <v>43980.5</v>
      </c>
      <c r="S2573" s="5" t="s">
        <v>3999</v>
      </c>
      <c r="T2573" s="2" t="s">
        <v>4174</v>
      </c>
      <c r="U2573" s="2" t="s">
        <v>13</v>
      </c>
      <c r="V2573" s="2" t="s">
        <v>3999</v>
      </c>
      <c r="Z2573" s="2" t="b">
        <v>1</v>
      </c>
      <c r="AA2573" s="11">
        <v>43980.5</v>
      </c>
      <c r="AB2573" s="11">
        <v>43980.5</v>
      </c>
    </row>
    <row r="2574" spans="1:28" x14ac:dyDescent="0.3">
      <c r="A2574" s="2" t="s">
        <v>3825</v>
      </c>
      <c r="B2574" s="2" t="s">
        <v>3890</v>
      </c>
      <c r="D2574" s="2" t="s">
        <v>13</v>
      </c>
      <c r="E2574" s="2" t="s">
        <v>611</v>
      </c>
      <c r="M2574" t="s">
        <v>8324</v>
      </c>
      <c r="O2574" s="11">
        <v>43980.5</v>
      </c>
      <c r="P2574" s="11">
        <v>43980.5</v>
      </c>
      <c r="S2574" s="5" t="s">
        <v>4001</v>
      </c>
      <c r="T2574" s="2" t="s">
        <v>4175</v>
      </c>
      <c r="U2574" s="2" t="s">
        <v>13</v>
      </c>
      <c r="V2574" s="2" t="s">
        <v>4001</v>
      </c>
      <c r="Z2574" s="2" t="b">
        <v>1</v>
      </c>
      <c r="AA2574" s="11">
        <v>43980.5</v>
      </c>
      <c r="AB2574" s="11">
        <v>43980.5</v>
      </c>
    </row>
    <row r="2575" spans="1:28" x14ac:dyDescent="0.3">
      <c r="A2575" s="2" t="s">
        <v>3230</v>
      </c>
      <c r="B2575" s="2" t="s">
        <v>3879</v>
      </c>
      <c r="D2575" s="2" t="s">
        <v>13</v>
      </c>
      <c r="E2575" s="2" t="s">
        <v>611</v>
      </c>
      <c r="M2575" t="s">
        <v>8324</v>
      </c>
      <c r="O2575" s="11">
        <v>43980.5</v>
      </c>
      <c r="P2575" s="11">
        <v>43980.5</v>
      </c>
      <c r="S2575" s="5" t="s">
        <v>4003</v>
      </c>
      <c r="T2575" s="2" t="s">
        <v>4176</v>
      </c>
      <c r="U2575" s="2" t="s">
        <v>13</v>
      </c>
      <c r="V2575" s="2" t="s">
        <v>4003</v>
      </c>
      <c r="Z2575" s="2" t="b">
        <v>1</v>
      </c>
      <c r="AA2575" s="11">
        <v>43980.5</v>
      </c>
      <c r="AB2575" s="11">
        <v>43980.5</v>
      </c>
    </row>
    <row r="2576" spans="1:28" x14ac:dyDescent="0.3">
      <c r="A2576" s="2" t="s">
        <v>3818</v>
      </c>
      <c r="B2576" s="2" t="s">
        <v>3886</v>
      </c>
      <c r="D2576" s="2" t="s">
        <v>13</v>
      </c>
      <c r="E2576" s="2" t="s">
        <v>611</v>
      </c>
      <c r="M2576" t="s">
        <v>8324</v>
      </c>
      <c r="O2576" s="11">
        <v>43980.5</v>
      </c>
      <c r="P2576" s="11">
        <v>43980.5</v>
      </c>
      <c r="S2576" s="5" t="s">
        <v>4005</v>
      </c>
      <c r="T2576" s="2" t="s">
        <v>4177</v>
      </c>
      <c r="U2576" s="2" t="s">
        <v>13</v>
      </c>
      <c r="V2576" s="2" t="s">
        <v>4005</v>
      </c>
      <c r="Z2576" s="2" t="b">
        <v>1</v>
      </c>
      <c r="AA2576" s="11">
        <v>43980.5</v>
      </c>
      <c r="AB2576" s="11">
        <v>43980.5</v>
      </c>
    </row>
    <row r="2577" spans="1:28" x14ac:dyDescent="0.3">
      <c r="A2577" s="2" t="s">
        <v>3863</v>
      </c>
      <c r="B2577" s="2" t="s">
        <v>3864</v>
      </c>
      <c r="D2577" s="2" t="s">
        <v>13</v>
      </c>
      <c r="E2577" s="2" t="s">
        <v>611</v>
      </c>
      <c r="M2577" t="s">
        <v>8324</v>
      </c>
      <c r="O2577" s="11">
        <v>43980.5</v>
      </c>
      <c r="P2577" s="11">
        <v>43980.5</v>
      </c>
      <c r="S2577" s="5" t="s">
        <v>4007</v>
      </c>
      <c r="T2577" s="2" t="s">
        <v>4178</v>
      </c>
      <c r="U2577" s="2" t="s">
        <v>13</v>
      </c>
      <c r="V2577" s="2" t="s">
        <v>4007</v>
      </c>
      <c r="Z2577" s="2" t="b">
        <v>1</v>
      </c>
      <c r="AA2577" s="11">
        <v>43980.5</v>
      </c>
      <c r="AB2577" s="11">
        <v>43980.5</v>
      </c>
    </row>
    <row r="2578" spans="1:28" x14ac:dyDescent="0.3">
      <c r="A2578" s="2" t="s">
        <v>3219</v>
      </c>
      <c r="B2578" s="2" t="s">
        <v>3854</v>
      </c>
      <c r="D2578" s="2" t="s">
        <v>13</v>
      </c>
      <c r="E2578" s="2" t="s">
        <v>611</v>
      </c>
      <c r="M2578" t="s">
        <v>8324</v>
      </c>
      <c r="O2578" s="11">
        <v>43980.5</v>
      </c>
      <c r="P2578" s="11">
        <v>43980.5</v>
      </c>
      <c r="S2578" s="6" t="s">
        <v>3983</v>
      </c>
      <c r="T2578" s="2" t="s">
        <v>4179</v>
      </c>
      <c r="U2578" s="2" t="s">
        <v>13</v>
      </c>
      <c r="V2578" s="2" t="s">
        <v>3983</v>
      </c>
      <c r="Z2578" s="2" t="b">
        <v>1</v>
      </c>
      <c r="AA2578" s="11">
        <v>43980.5</v>
      </c>
      <c r="AB2578" s="11">
        <v>43980.5</v>
      </c>
    </row>
    <row r="2579" spans="1:28" x14ac:dyDescent="0.3">
      <c r="A2579" s="2" t="s">
        <v>3855</v>
      </c>
      <c r="B2579" s="2" t="s">
        <v>3856</v>
      </c>
      <c r="D2579" s="2" t="s">
        <v>13</v>
      </c>
      <c r="E2579" s="2" t="s">
        <v>611</v>
      </c>
      <c r="M2579" t="s">
        <v>8324</v>
      </c>
      <c r="O2579" s="11">
        <v>43980.5</v>
      </c>
      <c r="P2579" s="11">
        <v>43980.5</v>
      </c>
      <c r="S2579" s="6" t="s">
        <v>3985</v>
      </c>
      <c r="T2579" s="2" t="s">
        <v>4180</v>
      </c>
      <c r="U2579" s="2" t="s">
        <v>13</v>
      </c>
      <c r="V2579" s="2" t="s">
        <v>3985</v>
      </c>
      <c r="Z2579" s="2" t="b">
        <v>1</v>
      </c>
      <c r="AA2579" s="11">
        <v>43980.5</v>
      </c>
      <c r="AB2579" s="11">
        <v>43980.5</v>
      </c>
    </row>
    <row r="2580" spans="1:28" x14ac:dyDescent="0.3">
      <c r="A2580" s="2" t="s">
        <v>3837</v>
      </c>
      <c r="B2580" s="2" t="s">
        <v>3896</v>
      </c>
      <c r="D2580" s="2" t="s">
        <v>13</v>
      </c>
      <c r="E2580" s="2" t="s">
        <v>611</v>
      </c>
      <c r="M2580" t="s">
        <v>8324</v>
      </c>
      <c r="O2580" s="11">
        <v>43980.5</v>
      </c>
      <c r="P2580" s="11">
        <v>43980.5</v>
      </c>
      <c r="S2580" s="6" t="s">
        <v>3987</v>
      </c>
      <c r="T2580" s="2" t="s">
        <v>4181</v>
      </c>
      <c r="U2580" s="2" t="s">
        <v>13</v>
      </c>
      <c r="V2580" s="2" t="s">
        <v>3987</v>
      </c>
      <c r="Z2580" s="2" t="b">
        <v>1</v>
      </c>
      <c r="AA2580" s="11">
        <v>43980.5</v>
      </c>
      <c r="AB2580" s="11">
        <v>43980.5</v>
      </c>
    </row>
    <row r="2581" spans="1:28" x14ac:dyDescent="0.3">
      <c r="A2581" s="2" t="s">
        <v>3835</v>
      </c>
      <c r="B2581" s="2" t="s">
        <v>3895</v>
      </c>
      <c r="D2581" s="2" t="s">
        <v>13</v>
      </c>
      <c r="E2581" s="2" t="s">
        <v>611</v>
      </c>
      <c r="M2581" t="s">
        <v>8324</v>
      </c>
      <c r="O2581" s="11">
        <v>43980.5</v>
      </c>
      <c r="P2581" s="11">
        <v>43980.5</v>
      </c>
      <c r="S2581" s="6" t="s">
        <v>3994</v>
      </c>
      <c r="T2581" s="2" t="s">
        <v>4182</v>
      </c>
      <c r="U2581" s="2" t="s">
        <v>13</v>
      </c>
      <c r="V2581" s="2" t="s">
        <v>3994</v>
      </c>
      <c r="Z2581" s="2" t="b">
        <v>1</v>
      </c>
      <c r="AA2581" s="11">
        <v>43980.5</v>
      </c>
      <c r="AB2581" s="11">
        <v>43980.5</v>
      </c>
    </row>
    <row r="2582" spans="1:28" x14ac:dyDescent="0.3">
      <c r="A2582" s="2" t="s">
        <v>3803</v>
      </c>
      <c r="B2582" s="2" t="s">
        <v>3878</v>
      </c>
      <c r="D2582" s="2" t="s">
        <v>13</v>
      </c>
      <c r="E2582" s="2" t="s">
        <v>611</v>
      </c>
      <c r="M2582" t="s">
        <v>8324</v>
      </c>
      <c r="O2582" s="11">
        <v>43980.5</v>
      </c>
      <c r="P2582" s="11">
        <v>43980.5</v>
      </c>
      <c r="S2582" s="6" t="s">
        <v>4013</v>
      </c>
      <c r="T2582" s="2" t="s">
        <v>4183</v>
      </c>
      <c r="U2582" s="2" t="s">
        <v>13</v>
      </c>
      <c r="V2582" s="2" t="s">
        <v>4013</v>
      </c>
      <c r="Z2582" s="2" t="b">
        <v>1</v>
      </c>
      <c r="AA2582" s="11">
        <v>43980.5</v>
      </c>
      <c r="AB2582" s="11">
        <v>43980.5</v>
      </c>
    </row>
    <row r="2583" spans="1:28" x14ac:dyDescent="0.3">
      <c r="A2583" s="2" t="s">
        <v>3859</v>
      </c>
      <c r="B2583" s="2" t="s">
        <v>3860</v>
      </c>
      <c r="D2583" s="2" t="s">
        <v>13</v>
      </c>
      <c r="E2583" s="2" t="s">
        <v>611</v>
      </c>
      <c r="M2583" t="s">
        <v>8324</v>
      </c>
      <c r="O2583" s="11">
        <v>43980.5</v>
      </c>
      <c r="P2583" s="11">
        <v>43980.5</v>
      </c>
      <c r="S2583" s="5" t="s">
        <v>4015</v>
      </c>
      <c r="T2583" s="2" t="s">
        <v>4184</v>
      </c>
      <c r="U2583" s="2" t="s">
        <v>13</v>
      </c>
      <c r="V2583" s="2" t="s">
        <v>4015</v>
      </c>
      <c r="Z2583" s="2" t="b">
        <v>1</v>
      </c>
      <c r="AA2583" s="11">
        <v>43980.5</v>
      </c>
      <c r="AB2583" s="11">
        <v>43980.5</v>
      </c>
    </row>
    <row r="2584" spans="1:28" x14ac:dyDescent="0.3">
      <c r="A2584" s="2" t="s">
        <v>3814</v>
      </c>
      <c r="B2584" s="2" t="s">
        <v>3884</v>
      </c>
      <c r="D2584" s="2" t="s">
        <v>13</v>
      </c>
      <c r="E2584" s="2" t="s">
        <v>611</v>
      </c>
      <c r="M2584" t="s">
        <v>8324</v>
      </c>
      <c r="O2584" s="11">
        <v>43980.5</v>
      </c>
      <c r="P2584" s="11">
        <v>43980.5</v>
      </c>
      <c r="S2584" s="5" t="s">
        <v>4017</v>
      </c>
      <c r="T2584" s="2" t="s">
        <v>4185</v>
      </c>
      <c r="U2584" s="2" t="s">
        <v>13</v>
      </c>
      <c r="V2584" s="2" t="s">
        <v>4017</v>
      </c>
      <c r="Z2584" s="2" t="b">
        <v>1</v>
      </c>
      <c r="AA2584" s="11">
        <v>43980.5</v>
      </c>
      <c r="AB2584" s="11">
        <v>43980.5</v>
      </c>
    </row>
    <row r="2585" spans="1:28" x14ac:dyDescent="0.3">
      <c r="A2585" s="2" t="s">
        <v>2678</v>
      </c>
      <c r="B2585" s="2" t="s">
        <v>3901</v>
      </c>
      <c r="D2585" s="2" t="s">
        <v>13</v>
      </c>
      <c r="E2585" s="2" t="s">
        <v>611</v>
      </c>
      <c r="M2585" t="s">
        <v>8324</v>
      </c>
      <c r="O2585" s="11">
        <v>43980.5</v>
      </c>
      <c r="P2585" s="11">
        <v>43980.5</v>
      </c>
      <c r="S2585" s="5" t="s">
        <v>4019</v>
      </c>
      <c r="T2585" s="2" t="s">
        <v>4186</v>
      </c>
      <c r="U2585" s="2" t="s">
        <v>13</v>
      </c>
      <c r="V2585" s="2" t="s">
        <v>4019</v>
      </c>
      <c r="Z2585" s="2" t="b">
        <v>1</v>
      </c>
      <c r="AA2585" s="11">
        <v>43980.5</v>
      </c>
      <c r="AB2585" s="11">
        <v>43980.5</v>
      </c>
    </row>
    <row r="2586" spans="1:28" x14ac:dyDescent="0.3">
      <c r="A2586" s="2" t="s">
        <v>3899</v>
      </c>
      <c r="B2586" s="2" t="s">
        <v>3900</v>
      </c>
      <c r="D2586" s="2" t="s">
        <v>13</v>
      </c>
      <c r="E2586" s="2" t="s">
        <v>611</v>
      </c>
      <c r="M2586" t="s">
        <v>8324</v>
      </c>
      <c r="O2586" s="11">
        <v>43980.5</v>
      </c>
      <c r="P2586" s="11">
        <v>43980.5</v>
      </c>
      <c r="S2586" s="5" t="s">
        <v>4021</v>
      </c>
      <c r="T2586" s="2" t="s">
        <v>4187</v>
      </c>
      <c r="U2586" s="2" t="s">
        <v>13</v>
      </c>
      <c r="V2586" s="2" t="s">
        <v>4021</v>
      </c>
      <c r="Z2586" s="2" t="b">
        <v>1</v>
      </c>
      <c r="AA2586" s="11">
        <v>43980.5</v>
      </c>
      <c r="AB2586" s="11">
        <v>43980.5</v>
      </c>
    </row>
    <row r="2587" spans="1:28" x14ac:dyDescent="0.3">
      <c r="A2587" s="2" t="s">
        <v>3812</v>
      </c>
      <c r="B2587" s="2" t="s">
        <v>3883</v>
      </c>
      <c r="D2587" s="2" t="s">
        <v>13</v>
      </c>
      <c r="E2587" s="2" t="s">
        <v>611</v>
      </c>
      <c r="M2587" t="s">
        <v>8324</v>
      </c>
      <c r="O2587" s="11">
        <v>43980.5</v>
      </c>
      <c r="P2587" s="11">
        <v>43980.5</v>
      </c>
      <c r="S2587" s="5" t="s">
        <v>4023</v>
      </c>
      <c r="T2587" s="2" t="s">
        <v>4188</v>
      </c>
      <c r="U2587" s="2" t="s">
        <v>13</v>
      </c>
      <c r="V2587" s="2" t="s">
        <v>4023</v>
      </c>
      <c r="Z2587" s="2" t="b">
        <v>1</v>
      </c>
      <c r="AA2587" s="11">
        <v>43980.5</v>
      </c>
      <c r="AB2587" s="11">
        <v>43980.5</v>
      </c>
    </row>
    <row r="2588" spans="1:28" x14ac:dyDescent="0.3">
      <c r="A2588" s="2" t="s">
        <v>3869</v>
      </c>
      <c r="B2588" s="2" t="s">
        <v>3870</v>
      </c>
      <c r="D2588" s="2" t="s">
        <v>13</v>
      </c>
      <c r="E2588" s="2" t="s">
        <v>611</v>
      </c>
      <c r="M2588" t="s">
        <v>8324</v>
      </c>
      <c r="O2588" s="11">
        <v>43980.5</v>
      </c>
      <c r="P2588" s="11">
        <v>43980.5</v>
      </c>
      <c r="S2588" s="5" t="s">
        <v>4025</v>
      </c>
      <c r="T2588" s="2" t="s">
        <v>4189</v>
      </c>
      <c r="U2588" s="2" t="s">
        <v>13</v>
      </c>
      <c r="V2588" s="2" t="s">
        <v>4025</v>
      </c>
      <c r="Z2588" s="2" t="b">
        <v>1</v>
      </c>
      <c r="AA2588" s="11">
        <v>43980.5</v>
      </c>
      <c r="AB2588" s="11">
        <v>43980.5</v>
      </c>
    </row>
    <row r="2589" spans="1:28" x14ac:dyDescent="0.3">
      <c r="A2589" s="2" t="s">
        <v>3857</v>
      </c>
      <c r="B2589" s="2" t="s">
        <v>3858</v>
      </c>
      <c r="D2589" s="2" t="s">
        <v>13</v>
      </c>
      <c r="E2589" s="2" t="s">
        <v>611</v>
      </c>
      <c r="M2589" t="s">
        <v>8324</v>
      </c>
      <c r="O2589" s="11">
        <v>43980.5</v>
      </c>
      <c r="P2589" s="11">
        <v>43980.5</v>
      </c>
      <c r="S2589" s="6" t="s">
        <v>2562</v>
      </c>
      <c r="T2589" s="2" t="s">
        <v>4190</v>
      </c>
      <c r="U2589" s="2" t="s">
        <v>13</v>
      </c>
      <c r="V2589" s="2" t="s">
        <v>2562</v>
      </c>
      <c r="Z2589" s="2" t="b">
        <v>1</v>
      </c>
      <c r="AA2589" s="11">
        <v>43980.5</v>
      </c>
      <c r="AB2589" s="11">
        <v>43980.5</v>
      </c>
    </row>
    <row r="2590" spans="1:28" x14ac:dyDescent="0.3">
      <c r="A2590" s="2" t="s">
        <v>3871</v>
      </c>
      <c r="B2590" s="2" t="s">
        <v>3872</v>
      </c>
      <c r="D2590" s="2" t="s">
        <v>13</v>
      </c>
      <c r="E2590" s="2" t="s">
        <v>611</v>
      </c>
      <c r="M2590" t="s">
        <v>8324</v>
      </c>
      <c r="O2590" s="11">
        <v>43980.5</v>
      </c>
      <c r="P2590" s="11">
        <v>43980.5</v>
      </c>
      <c r="S2590" s="6" t="s">
        <v>2716</v>
      </c>
      <c r="T2590" s="2" t="s">
        <v>4191</v>
      </c>
      <c r="U2590" s="2" t="s">
        <v>13</v>
      </c>
      <c r="V2590" s="2" t="s">
        <v>2716</v>
      </c>
      <c r="Z2590" s="2" t="b">
        <v>1</v>
      </c>
      <c r="AA2590" s="11">
        <v>43980.5</v>
      </c>
      <c r="AB2590" s="11">
        <v>43980.5</v>
      </c>
    </row>
    <row r="2591" spans="1:28" x14ac:dyDescent="0.3">
      <c r="A2591" s="2" t="s">
        <v>3876</v>
      </c>
      <c r="B2591" s="2" t="s">
        <v>3877</v>
      </c>
      <c r="D2591" s="2" t="s">
        <v>13</v>
      </c>
      <c r="E2591" s="2" t="s">
        <v>611</v>
      </c>
      <c r="M2591" t="s">
        <v>8324</v>
      </c>
      <c r="O2591" s="11">
        <v>43980.5</v>
      </c>
      <c r="P2591" s="11">
        <v>43980.5</v>
      </c>
      <c r="S2591" s="6" t="s">
        <v>2718</v>
      </c>
      <c r="T2591" s="2" t="s">
        <v>4192</v>
      </c>
      <c r="U2591" s="2" t="s">
        <v>13</v>
      </c>
      <c r="V2591" s="2" t="s">
        <v>2718</v>
      </c>
      <c r="Z2591" s="2" t="b">
        <v>1</v>
      </c>
      <c r="AA2591" s="11">
        <v>43980.5</v>
      </c>
      <c r="AB2591" s="11">
        <v>43980.5</v>
      </c>
    </row>
    <row r="2592" spans="1:28" x14ac:dyDescent="0.3">
      <c r="A2592" s="2" t="s">
        <v>1507</v>
      </c>
      <c r="B2592" s="2" t="s">
        <v>3898</v>
      </c>
      <c r="D2592" s="2" t="s">
        <v>13</v>
      </c>
      <c r="E2592" s="2" t="s">
        <v>611</v>
      </c>
      <c r="M2592" t="s">
        <v>8324</v>
      </c>
      <c r="O2592" s="11">
        <v>43980.5</v>
      </c>
      <c r="P2592" s="11">
        <v>43980.5</v>
      </c>
      <c r="S2592" s="6" t="s">
        <v>4030</v>
      </c>
      <c r="T2592" s="2" t="s">
        <v>4193</v>
      </c>
      <c r="U2592" s="2" t="s">
        <v>13</v>
      </c>
      <c r="V2592" s="2" t="s">
        <v>4030</v>
      </c>
      <c r="Z2592" s="2" t="b">
        <v>1</v>
      </c>
      <c r="AA2592" s="11">
        <v>43980.5</v>
      </c>
      <c r="AB2592" s="11">
        <v>43980.5</v>
      </c>
    </row>
    <row r="2593" spans="1:28" x14ac:dyDescent="0.3">
      <c r="A2593" s="2" t="s">
        <v>2578</v>
      </c>
      <c r="B2593" s="2" t="s">
        <v>3873</v>
      </c>
      <c r="D2593" s="2" t="s">
        <v>13</v>
      </c>
      <c r="E2593" s="2" t="s">
        <v>611</v>
      </c>
      <c r="M2593" t="s">
        <v>8324</v>
      </c>
      <c r="O2593" s="11">
        <v>43980.5</v>
      </c>
      <c r="P2593" s="11">
        <v>43980.5</v>
      </c>
      <c r="S2593" s="6" t="s">
        <v>4032</v>
      </c>
      <c r="T2593" s="2" t="s">
        <v>4194</v>
      </c>
      <c r="U2593" s="2" t="s">
        <v>13</v>
      </c>
      <c r="V2593" s="2" t="s">
        <v>4032</v>
      </c>
      <c r="Z2593" s="2" t="b">
        <v>1</v>
      </c>
      <c r="AA2593" s="11">
        <v>43980.5</v>
      </c>
      <c r="AB2593" s="11">
        <v>43980.5</v>
      </c>
    </row>
    <row r="2594" spans="1:28" x14ac:dyDescent="0.3">
      <c r="A2594" s="2" t="s">
        <v>2564</v>
      </c>
      <c r="B2594" s="2" t="s">
        <v>3851</v>
      </c>
      <c r="D2594" s="2" t="s">
        <v>13</v>
      </c>
      <c r="E2594" s="2" t="s">
        <v>611</v>
      </c>
      <c r="M2594" t="s">
        <v>8324</v>
      </c>
      <c r="O2594" s="11">
        <v>43980.5</v>
      </c>
      <c r="P2594" s="11">
        <v>43980.5</v>
      </c>
      <c r="S2594" s="6" t="s">
        <v>4034</v>
      </c>
      <c r="T2594" s="2" t="s">
        <v>4195</v>
      </c>
      <c r="U2594" s="2" t="s">
        <v>13</v>
      </c>
      <c r="V2594" s="2" t="s">
        <v>4034</v>
      </c>
      <c r="Z2594" s="2" t="b">
        <v>1</v>
      </c>
      <c r="AA2594" s="11">
        <v>43980.5</v>
      </c>
      <c r="AB2594" s="11">
        <v>43980.5</v>
      </c>
    </row>
    <row r="2595" spans="1:28" x14ac:dyDescent="0.3">
      <c r="A2595" s="2" t="s">
        <v>3874</v>
      </c>
      <c r="B2595" s="2" t="s">
        <v>3875</v>
      </c>
      <c r="D2595" s="2" t="s">
        <v>13</v>
      </c>
      <c r="E2595" s="2" t="s">
        <v>611</v>
      </c>
      <c r="M2595" t="s">
        <v>8324</v>
      </c>
      <c r="O2595" s="11">
        <v>43980.5</v>
      </c>
      <c r="P2595" s="11">
        <v>43980.5</v>
      </c>
      <c r="S2595" s="6" t="s">
        <v>3401</v>
      </c>
      <c r="T2595" s="2" t="s">
        <v>4196</v>
      </c>
      <c r="U2595" s="2" t="s">
        <v>13</v>
      </c>
      <c r="V2595" s="2" t="s">
        <v>3401</v>
      </c>
      <c r="Z2595" s="2" t="b">
        <v>1</v>
      </c>
      <c r="AA2595" s="11">
        <v>43980.5</v>
      </c>
      <c r="AB2595" s="11">
        <v>43980.5</v>
      </c>
    </row>
    <row r="2596" spans="1:28" x14ac:dyDescent="0.3">
      <c r="A2596" s="2" t="s">
        <v>2158</v>
      </c>
      <c r="B2596" s="2" t="s">
        <v>3957</v>
      </c>
      <c r="D2596" s="2" t="s">
        <v>13</v>
      </c>
      <c r="E2596" s="2" t="s">
        <v>611</v>
      </c>
      <c r="M2596" t="s">
        <v>8324</v>
      </c>
      <c r="O2596" s="11">
        <v>43980.5</v>
      </c>
      <c r="P2596" s="11">
        <v>43980.5</v>
      </c>
      <c r="S2596" s="5" t="s">
        <v>4037</v>
      </c>
      <c r="T2596" s="2" t="s">
        <v>4197</v>
      </c>
      <c r="U2596" s="2" t="s">
        <v>13</v>
      </c>
      <c r="V2596" s="2" t="s">
        <v>4037</v>
      </c>
      <c r="Z2596" s="2" t="b">
        <v>1</v>
      </c>
      <c r="AA2596" s="11">
        <v>43980.5</v>
      </c>
      <c r="AB2596" s="11">
        <v>43980.5</v>
      </c>
    </row>
    <row r="2597" spans="1:28" x14ac:dyDescent="0.3">
      <c r="A2597" s="2" t="s">
        <v>3913</v>
      </c>
      <c r="B2597" s="2" t="s">
        <v>3914</v>
      </c>
      <c r="D2597" s="2" t="s">
        <v>13</v>
      </c>
      <c r="E2597" s="2" t="s">
        <v>611</v>
      </c>
      <c r="M2597" t="s">
        <v>8324</v>
      </c>
      <c r="O2597" s="11">
        <v>43980.5</v>
      </c>
      <c r="P2597" s="11">
        <v>43980.5</v>
      </c>
      <c r="S2597" s="6" t="s">
        <v>4039</v>
      </c>
      <c r="T2597" s="2" t="s">
        <v>4198</v>
      </c>
      <c r="U2597" s="2" t="s">
        <v>13</v>
      </c>
      <c r="V2597" s="2" t="s">
        <v>4039</v>
      </c>
      <c r="Z2597" s="2" t="b">
        <v>1</v>
      </c>
      <c r="AA2597" s="11">
        <v>43980.5</v>
      </c>
      <c r="AB2597" s="11">
        <v>43980.5</v>
      </c>
    </row>
    <row r="2598" spans="1:28" x14ac:dyDescent="0.3">
      <c r="A2598" s="2" t="s">
        <v>3947</v>
      </c>
      <c r="B2598" s="2" t="s">
        <v>3948</v>
      </c>
      <c r="D2598" s="2" t="s">
        <v>13</v>
      </c>
      <c r="E2598" s="2" t="s">
        <v>611</v>
      </c>
      <c r="M2598" t="s">
        <v>8324</v>
      </c>
      <c r="O2598" s="11">
        <v>43980.5</v>
      </c>
      <c r="P2598" s="11">
        <v>43980.5</v>
      </c>
      <c r="S2598" s="6" t="s">
        <v>1973</v>
      </c>
      <c r="T2598" s="2" t="s">
        <v>4199</v>
      </c>
      <c r="U2598" s="2" t="s">
        <v>13</v>
      </c>
      <c r="V2598" s="2" t="s">
        <v>1973</v>
      </c>
      <c r="Z2598" s="2" t="b">
        <v>1</v>
      </c>
      <c r="AA2598" s="11">
        <v>43980.5</v>
      </c>
      <c r="AB2598" s="11">
        <v>43980.5</v>
      </c>
    </row>
    <row r="2599" spans="1:28" x14ac:dyDescent="0.3">
      <c r="A2599" s="2" t="s">
        <v>3923</v>
      </c>
      <c r="B2599" s="2" t="s">
        <v>3924</v>
      </c>
      <c r="D2599" s="2" t="s">
        <v>13</v>
      </c>
      <c r="E2599" s="2" t="s">
        <v>611</v>
      </c>
      <c r="M2599" t="s">
        <v>8324</v>
      </c>
      <c r="O2599" s="11">
        <v>43980.5</v>
      </c>
      <c r="P2599" s="11">
        <v>43980.5</v>
      </c>
      <c r="S2599" s="5" t="s">
        <v>4042</v>
      </c>
      <c r="T2599" s="2" t="s">
        <v>4200</v>
      </c>
      <c r="U2599" s="2" t="s">
        <v>13</v>
      </c>
      <c r="V2599" s="2" t="s">
        <v>4042</v>
      </c>
      <c r="Z2599" s="2" t="b">
        <v>1</v>
      </c>
      <c r="AA2599" s="11">
        <v>43980.5</v>
      </c>
      <c r="AB2599" s="11">
        <v>43980.5</v>
      </c>
    </row>
    <row r="2600" spans="1:28" x14ac:dyDescent="0.3">
      <c r="A2600" s="2" t="s">
        <v>3905</v>
      </c>
      <c r="B2600" s="2" t="s">
        <v>3951</v>
      </c>
      <c r="D2600" s="2" t="s">
        <v>13</v>
      </c>
      <c r="E2600" s="2" t="s">
        <v>611</v>
      </c>
      <c r="M2600" t="s">
        <v>8324</v>
      </c>
      <c r="O2600" s="11">
        <v>43980.5</v>
      </c>
      <c r="P2600" s="11">
        <v>43980.5</v>
      </c>
      <c r="S2600" s="6" t="s">
        <v>3983</v>
      </c>
      <c r="T2600" s="2" t="s">
        <v>4201</v>
      </c>
      <c r="U2600" s="2" t="s">
        <v>13</v>
      </c>
      <c r="V2600" s="2" t="s">
        <v>3983</v>
      </c>
      <c r="Z2600" s="2" t="b">
        <v>1</v>
      </c>
      <c r="AA2600" s="11">
        <v>43980.5</v>
      </c>
      <c r="AB2600" s="11">
        <v>43980.5</v>
      </c>
    </row>
    <row r="2601" spans="1:28" x14ac:dyDescent="0.3">
      <c r="A2601" s="2" t="s">
        <v>3907</v>
      </c>
      <c r="B2601" s="2" t="s">
        <v>3908</v>
      </c>
      <c r="D2601" s="2" t="s">
        <v>13</v>
      </c>
      <c r="E2601" s="2" t="s">
        <v>611</v>
      </c>
      <c r="M2601" t="s">
        <v>8324</v>
      </c>
      <c r="O2601" s="11">
        <v>43980.5</v>
      </c>
      <c r="P2601" s="11">
        <v>43980.5</v>
      </c>
      <c r="S2601" s="6" t="s">
        <v>3985</v>
      </c>
      <c r="T2601" s="2" t="s">
        <v>4202</v>
      </c>
      <c r="U2601" s="2" t="s">
        <v>13</v>
      </c>
      <c r="V2601" s="2" t="s">
        <v>3985</v>
      </c>
      <c r="Z2601" s="2" t="b">
        <v>1</v>
      </c>
      <c r="AA2601" s="11">
        <v>43980.5</v>
      </c>
      <c r="AB2601" s="11">
        <v>43980.5</v>
      </c>
    </row>
    <row r="2602" spans="1:28" x14ac:dyDescent="0.3">
      <c r="A2602" s="2" t="s">
        <v>3909</v>
      </c>
      <c r="B2602" s="2" t="s">
        <v>3910</v>
      </c>
      <c r="D2602" s="2" t="s">
        <v>13</v>
      </c>
      <c r="E2602" s="2" t="s">
        <v>611</v>
      </c>
      <c r="M2602" t="s">
        <v>8324</v>
      </c>
      <c r="O2602" s="11">
        <v>43980.5</v>
      </c>
      <c r="P2602" s="11">
        <v>43980.5</v>
      </c>
      <c r="S2602" s="6" t="s">
        <v>3987</v>
      </c>
      <c r="T2602" s="2" t="s">
        <v>4203</v>
      </c>
      <c r="U2602" s="2" t="s">
        <v>13</v>
      </c>
      <c r="V2602" s="2" t="s">
        <v>3987</v>
      </c>
      <c r="Z2602" s="2" t="b">
        <v>1</v>
      </c>
      <c r="AA2602" s="11">
        <v>43980.5</v>
      </c>
      <c r="AB2602" s="11">
        <v>43980.5</v>
      </c>
    </row>
    <row r="2603" spans="1:28" x14ac:dyDescent="0.3">
      <c r="A2603" s="2" t="s">
        <v>1570</v>
      </c>
      <c r="B2603" s="2" t="s">
        <v>3950</v>
      </c>
      <c r="D2603" s="2" t="s">
        <v>13</v>
      </c>
      <c r="E2603" s="2" t="s">
        <v>611</v>
      </c>
      <c r="M2603" t="s">
        <v>8324</v>
      </c>
      <c r="O2603" s="11">
        <v>43980.5</v>
      </c>
      <c r="P2603" s="11">
        <v>43980.5</v>
      </c>
      <c r="S2603" s="5" t="s">
        <v>4047</v>
      </c>
      <c r="T2603" s="2" t="s">
        <v>4204</v>
      </c>
      <c r="U2603" s="2" t="s">
        <v>13</v>
      </c>
      <c r="V2603" s="2" t="s">
        <v>4047</v>
      </c>
      <c r="Z2603" s="2" t="b">
        <v>1</v>
      </c>
      <c r="AA2603" s="11">
        <v>43980.5</v>
      </c>
      <c r="AB2603" s="11">
        <v>43980.5</v>
      </c>
    </row>
    <row r="2604" spans="1:28" x14ac:dyDescent="0.3">
      <c r="A2604" s="2" t="s">
        <v>2175</v>
      </c>
      <c r="B2604" s="2" t="s">
        <v>3973</v>
      </c>
      <c r="D2604" s="2" t="s">
        <v>13</v>
      </c>
      <c r="E2604" s="2" t="s">
        <v>611</v>
      </c>
      <c r="M2604" t="s">
        <v>8324</v>
      </c>
      <c r="O2604" s="11">
        <v>43980.5</v>
      </c>
      <c r="P2604" s="11">
        <v>43980.5</v>
      </c>
      <c r="S2604" s="5" t="s">
        <v>4049</v>
      </c>
      <c r="T2604" s="2" t="s">
        <v>4205</v>
      </c>
      <c r="U2604" s="2" t="s">
        <v>13</v>
      </c>
      <c r="V2604" s="2" t="s">
        <v>4049</v>
      </c>
      <c r="Z2604" s="2" t="b">
        <v>1</v>
      </c>
      <c r="AA2604" s="11">
        <v>43980.5</v>
      </c>
      <c r="AB2604" s="11">
        <v>43980.5</v>
      </c>
    </row>
    <row r="2605" spans="1:28" x14ac:dyDescent="0.3">
      <c r="A2605" s="2" t="s">
        <v>2167</v>
      </c>
      <c r="B2605" s="2" t="s">
        <v>3967</v>
      </c>
      <c r="D2605" s="2" t="s">
        <v>13</v>
      </c>
      <c r="E2605" s="2" t="s">
        <v>611</v>
      </c>
      <c r="M2605" t="s">
        <v>8324</v>
      </c>
      <c r="O2605" s="11">
        <v>43980.5</v>
      </c>
      <c r="P2605" s="11">
        <v>43980.5</v>
      </c>
      <c r="S2605" s="6" t="s">
        <v>1658</v>
      </c>
      <c r="T2605" s="2" t="s">
        <v>4206</v>
      </c>
      <c r="U2605" s="2" t="s">
        <v>13</v>
      </c>
      <c r="V2605" s="2" t="s">
        <v>1658</v>
      </c>
      <c r="Z2605" s="2" t="b">
        <v>1</v>
      </c>
      <c r="AA2605" s="11">
        <v>43980.5</v>
      </c>
      <c r="AB2605" s="11">
        <v>43980.5</v>
      </c>
    </row>
    <row r="2606" spans="1:28" x14ac:dyDescent="0.3">
      <c r="A2606" s="2" t="s">
        <v>3925</v>
      </c>
      <c r="B2606" s="2" t="s">
        <v>3926</v>
      </c>
      <c r="D2606" s="2" t="s">
        <v>13</v>
      </c>
      <c r="E2606" s="2" t="s">
        <v>611</v>
      </c>
      <c r="M2606" t="s">
        <v>8324</v>
      </c>
      <c r="O2606" s="11">
        <v>43980.5</v>
      </c>
      <c r="P2606" s="11">
        <v>43980.5</v>
      </c>
      <c r="S2606" s="6" t="s">
        <v>1660</v>
      </c>
      <c r="T2606" s="2" t="s">
        <v>4207</v>
      </c>
      <c r="U2606" s="2" t="s">
        <v>13</v>
      </c>
      <c r="V2606" s="2" t="s">
        <v>1660</v>
      </c>
      <c r="Z2606" s="2" t="b">
        <v>1</v>
      </c>
      <c r="AA2606" s="11">
        <v>43980.5</v>
      </c>
      <c r="AB2606" s="11">
        <v>43980.5</v>
      </c>
    </row>
    <row r="2607" spans="1:28" x14ac:dyDescent="0.3">
      <c r="A2607" s="2" t="s">
        <v>1573</v>
      </c>
      <c r="B2607" s="2" t="s">
        <v>3953</v>
      </c>
      <c r="D2607" s="2" t="s">
        <v>13</v>
      </c>
      <c r="E2607" s="2" t="s">
        <v>611</v>
      </c>
      <c r="M2607" t="s">
        <v>8324</v>
      </c>
      <c r="O2607" s="11">
        <v>43980.5</v>
      </c>
      <c r="P2607" s="11">
        <v>43980.5</v>
      </c>
      <c r="S2607" s="5" t="s">
        <v>4053</v>
      </c>
      <c r="T2607" s="2" t="s">
        <v>4208</v>
      </c>
      <c r="U2607" s="2" t="s">
        <v>13</v>
      </c>
      <c r="V2607" s="2" t="s">
        <v>4053</v>
      </c>
      <c r="Z2607" s="2" t="b">
        <v>1</v>
      </c>
      <c r="AA2607" s="11">
        <v>43980.5</v>
      </c>
      <c r="AB2607" s="11">
        <v>43980.5</v>
      </c>
    </row>
    <row r="2608" spans="1:28" x14ac:dyDescent="0.3">
      <c r="A2608" s="2" t="s">
        <v>3954</v>
      </c>
      <c r="B2608" s="2" t="s">
        <v>3955</v>
      </c>
      <c r="D2608" s="2" t="s">
        <v>13</v>
      </c>
      <c r="E2608" s="2" t="s">
        <v>611</v>
      </c>
      <c r="M2608" t="s">
        <v>8324</v>
      </c>
      <c r="O2608" s="11">
        <v>43980.5</v>
      </c>
      <c r="P2608" s="11">
        <v>43980.5</v>
      </c>
      <c r="S2608" s="5" t="s">
        <v>1664</v>
      </c>
      <c r="T2608" s="2" t="s">
        <v>4209</v>
      </c>
      <c r="U2608" s="2" t="s">
        <v>13</v>
      </c>
      <c r="V2608" s="2" t="s">
        <v>1664</v>
      </c>
      <c r="Z2608" s="2" t="b">
        <v>1</v>
      </c>
      <c r="AA2608" s="11">
        <v>43980.5</v>
      </c>
      <c r="AB2608" s="11">
        <v>43980.5</v>
      </c>
    </row>
    <row r="2609" spans="1:28" x14ac:dyDescent="0.3">
      <c r="A2609" s="2" t="s">
        <v>3927</v>
      </c>
      <c r="B2609" s="2" t="s">
        <v>3928</v>
      </c>
      <c r="D2609" s="2" t="s">
        <v>13</v>
      </c>
      <c r="E2609" s="2" t="s">
        <v>611</v>
      </c>
      <c r="M2609" t="s">
        <v>8324</v>
      </c>
      <c r="O2609" s="11">
        <v>43980.5</v>
      </c>
      <c r="P2609" s="11">
        <v>43980.5</v>
      </c>
      <c r="S2609" s="5" t="s">
        <v>4056</v>
      </c>
      <c r="T2609" s="2" t="s">
        <v>4210</v>
      </c>
      <c r="U2609" s="2" t="s">
        <v>13</v>
      </c>
      <c r="V2609" s="2" t="s">
        <v>4056</v>
      </c>
      <c r="Z2609" s="2" t="b">
        <v>1</v>
      </c>
      <c r="AA2609" s="11">
        <v>43980.5</v>
      </c>
      <c r="AB2609" s="11">
        <v>43980.5</v>
      </c>
    </row>
    <row r="2610" spans="1:28" x14ac:dyDescent="0.3">
      <c r="A2610" s="2" t="s">
        <v>1584</v>
      </c>
      <c r="B2610" s="2" t="s">
        <v>3963</v>
      </c>
      <c r="D2610" s="2" t="s">
        <v>13</v>
      </c>
      <c r="E2610" s="2" t="s">
        <v>611</v>
      </c>
      <c r="M2610" t="s">
        <v>8324</v>
      </c>
      <c r="O2610" s="11">
        <v>43980.5</v>
      </c>
      <c r="P2610" s="11">
        <v>43980.5</v>
      </c>
      <c r="S2610" s="5" t="s">
        <v>4058</v>
      </c>
      <c r="T2610" s="2" t="s">
        <v>4211</v>
      </c>
      <c r="U2610" s="2" t="s">
        <v>13</v>
      </c>
      <c r="V2610" s="2" t="s">
        <v>4058</v>
      </c>
      <c r="Z2610" s="2" t="b">
        <v>1</v>
      </c>
      <c r="AA2610" s="11">
        <v>43980.5</v>
      </c>
      <c r="AB2610" s="11">
        <v>43980.5</v>
      </c>
    </row>
    <row r="2611" spans="1:28" x14ac:dyDescent="0.3">
      <c r="A2611" s="2" t="s">
        <v>3919</v>
      </c>
      <c r="B2611" s="2" t="s">
        <v>3958</v>
      </c>
      <c r="D2611" s="2" t="s">
        <v>13</v>
      </c>
      <c r="E2611" s="2" t="s">
        <v>611</v>
      </c>
      <c r="M2611" t="s">
        <v>8324</v>
      </c>
      <c r="O2611" s="11">
        <v>43980.5</v>
      </c>
      <c r="P2611" s="11">
        <v>43980.5</v>
      </c>
      <c r="S2611" s="2" t="s">
        <v>4212</v>
      </c>
      <c r="U2611" s="2" t="s">
        <v>13</v>
      </c>
      <c r="AA2611" s="11">
        <v>43980.5</v>
      </c>
      <c r="AB2611" s="11">
        <v>43980.5</v>
      </c>
    </row>
    <row r="2612" spans="1:28" x14ac:dyDescent="0.3">
      <c r="A2612" s="2" t="s">
        <v>3935</v>
      </c>
      <c r="B2612" s="2" t="s">
        <v>3936</v>
      </c>
      <c r="D2612" s="2" t="s">
        <v>13</v>
      </c>
      <c r="E2612" s="2" t="s">
        <v>611</v>
      </c>
      <c r="M2612" t="s">
        <v>8324</v>
      </c>
      <c r="O2612" s="11">
        <v>43980.5</v>
      </c>
      <c r="P2612" s="11">
        <v>43980.5</v>
      </c>
      <c r="S2612" s="5" t="s">
        <v>4061</v>
      </c>
      <c r="T2612" s="2" t="s">
        <v>4213</v>
      </c>
      <c r="U2612" s="2" t="s">
        <v>13</v>
      </c>
      <c r="V2612" s="2" t="s">
        <v>4061</v>
      </c>
      <c r="Z2612" s="2" t="b">
        <v>1</v>
      </c>
      <c r="AA2612" s="11">
        <v>43980.5</v>
      </c>
      <c r="AB2612" s="11">
        <v>43980.5</v>
      </c>
    </row>
    <row r="2613" spans="1:28" x14ac:dyDescent="0.3">
      <c r="A2613" s="2" t="s">
        <v>3921</v>
      </c>
      <c r="B2613" s="2" t="s">
        <v>3922</v>
      </c>
      <c r="D2613" s="2" t="s">
        <v>13</v>
      </c>
      <c r="E2613" s="2" t="s">
        <v>611</v>
      </c>
      <c r="M2613" t="s">
        <v>8324</v>
      </c>
      <c r="O2613" s="11">
        <v>43980.5</v>
      </c>
      <c r="P2613" s="11">
        <v>43980.5</v>
      </c>
      <c r="S2613" s="6" t="s">
        <v>4063</v>
      </c>
      <c r="T2613" s="2" t="s">
        <v>4214</v>
      </c>
      <c r="U2613" s="2" t="s">
        <v>13</v>
      </c>
      <c r="V2613" s="2" t="s">
        <v>4063</v>
      </c>
      <c r="Z2613" s="2" t="b">
        <v>1</v>
      </c>
      <c r="AA2613" s="11">
        <v>43980.5</v>
      </c>
      <c r="AB2613" s="11">
        <v>43980.5</v>
      </c>
    </row>
    <row r="2614" spans="1:28" x14ac:dyDescent="0.3">
      <c r="A2614" s="2" t="s">
        <v>3974</v>
      </c>
      <c r="B2614" s="2" t="s">
        <v>3975</v>
      </c>
      <c r="D2614" s="2" t="s">
        <v>13</v>
      </c>
      <c r="E2614" s="2" t="s">
        <v>611</v>
      </c>
      <c r="M2614" t="s">
        <v>8324</v>
      </c>
      <c r="O2614" s="11">
        <v>43980.5</v>
      </c>
      <c r="P2614" s="11">
        <v>43980.5</v>
      </c>
      <c r="S2614" s="6" t="s">
        <v>4065</v>
      </c>
      <c r="T2614" s="2" t="s">
        <v>4215</v>
      </c>
      <c r="U2614" s="2" t="s">
        <v>13</v>
      </c>
      <c r="V2614" s="2" t="s">
        <v>4065</v>
      </c>
      <c r="Z2614" s="2" t="b">
        <v>1</v>
      </c>
      <c r="AA2614" s="11">
        <v>43980.5</v>
      </c>
      <c r="AB2614" s="11">
        <v>43980.5</v>
      </c>
    </row>
    <row r="2615" spans="1:28" x14ac:dyDescent="0.3">
      <c r="A2615" s="2" t="s">
        <v>3915</v>
      </c>
      <c r="B2615" s="2" t="s">
        <v>3943</v>
      </c>
      <c r="D2615" s="2" t="s">
        <v>13</v>
      </c>
      <c r="E2615" s="2" t="s">
        <v>611</v>
      </c>
      <c r="M2615" t="s">
        <v>8324</v>
      </c>
      <c r="O2615" s="11">
        <v>43980.5</v>
      </c>
      <c r="P2615" s="11">
        <v>43980.5</v>
      </c>
      <c r="S2615" s="6" t="s">
        <v>3441</v>
      </c>
      <c r="T2615" s="2" t="s">
        <v>4216</v>
      </c>
      <c r="U2615" s="2" t="s">
        <v>13</v>
      </c>
      <c r="V2615" s="2" t="s">
        <v>3441</v>
      </c>
      <c r="Z2615" s="2" t="b">
        <v>1</v>
      </c>
      <c r="AA2615" s="11">
        <v>43980.5</v>
      </c>
      <c r="AB2615" s="11">
        <v>43980.5</v>
      </c>
    </row>
    <row r="2616" spans="1:28" x14ac:dyDescent="0.3">
      <c r="A2616" s="2" t="s">
        <v>3941</v>
      </c>
      <c r="B2616" s="2" t="s">
        <v>3942</v>
      </c>
      <c r="D2616" s="2" t="s">
        <v>13</v>
      </c>
      <c r="E2616" s="2" t="s">
        <v>611</v>
      </c>
      <c r="M2616" t="s">
        <v>8324</v>
      </c>
      <c r="O2616" s="11">
        <v>43980.5</v>
      </c>
      <c r="P2616" s="11">
        <v>43980.5</v>
      </c>
      <c r="S2616" s="5" t="s">
        <v>4068</v>
      </c>
      <c r="T2616" s="2" t="s">
        <v>4217</v>
      </c>
      <c r="U2616" s="2" t="s">
        <v>13</v>
      </c>
      <c r="V2616" s="2" t="s">
        <v>4068</v>
      </c>
      <c r="Z2616" s="2" t="b">
        <v>1</v>
      </c>
      <c r="AA2616" s="11">
        <v>43980.5</v>
      </c>
      <c r="AB2616" s="11">
        <v>43980.5</v>
      </c>
    </row>
    <row r="2617" spans="1:28" x14ac:dyDescent="0.3">
      <c r="A2617" s="2" t="s">
        <v>3932</v>
      </c>
      <c r="B2617" s="2" t="s">
        <v>3933</v>
      </c>
      <c r="D2617" s="2" t="s">
        <v>13</v>
      </c>
      <c r="E2617" s="2" t="s">
        <v>611</v>
      </c>
      <c r="M2617" t="s">
        <v>8324</v>
      </c>
      <c r="O2617" s="11">
        <v>43980.5</v>
      </c>
      <c r="P2617" s="11">
        <v>43980.5</v>
      </c>
      <c r="S2617" s="6" t="s">
        <v>4063</v>
      </c>
      <c r="T2617" s="2" t="s">
        <v>4218</v>
      </c>
      <c r="U2617" s="2" t="s">
        <v>13</v>
      </c>
      <c r="V2617" s="2" t="s">
        <v>4063</v>
      </c>
      <c r="Z2617" s="2" t="b">
        <v>1</v>
      </c>
      <c r="AA2617" s="11">
        <v>43980.5</v>
      </c>
      <c r="AB2617" s="11">
        <v>43980.5</v>
      </c>
    </row>
    <row r="2618" spans="1:28" x14ac:dyDescent="0.3">
      <c r="A2618" s="2" t="s">
        <v>3907</v>
      </c>
      <c r="B2618" s="2" t="s">
        <v>3962</v>
      </c>
      <c r="D2618" s="2" t="s">
        <v>13</v>
      </c>
      <c r="E2618" s="2" t="s">
        <v>611</v>
      </c>
      <c r="M2618" t="s">
        <v>8324</v>
      </c>
      <c r="O2618" s="11">
        <v>43980.5</v>
      </c>
      <c r="P2618" s="11">
        <v>43980.5</v>
      </c>
      <c r="S2618" s="6" t="s">
        <v>2863</v>
      </c>
      <c r="T2618" s="2" t="s">
        <v>4219</v>
      </c>
      <c r="U2618" s="2" t="s">
        <v>13</v>
      </c>
      <c r="V2618" s="2" t="s">
        <v>2863</v>
      </c>
      <c r="Z2618" s="2" t="b">
        <v>1</v>
      </c>
      <c r="AA2618" s="11">
        <v>43980.5</v>
      </c>
      <c r="AB2618" s="11">
        <v>43980.5</v>
      </c>
    </row>
    <row r="2619" spans="1:28" x14ac:dyDescent="0.3">
      <c r="A2619" s="2" t="s">
        <v>1568</v>
      </c>
      <c r="B2619" s="2" t="s">
        <v>3949</v>
      </c>
      <c r="D2619" s="2" t="s">
        <v>13</v>
      </c>
      <c r="E2619" s="2" t="s">
        <v>611</v>
      </c>
      <c r="M2619" t="s">
        <v>8324</v>
      </c>
      <c r="O2619" s="11">
        <v>43980.5</v>
      </c>
      <c r="P2619" s="11">
        <v>43980.5</v>
      </c>
      <c r="S2619" s="6" t="s">
        <v>4065</v>
      </c>
      <c r="T2619" s="2" t="s">
        <v>4220</v>
      </c>
      <c r="U2619" s="2" t="s">
        <v>13</v>
      </c>
      <c r="V2619" s="2" t="s">
        <v>4065</v>
      </c>
      <c r="Z2619" s="2" t="b">
        <v>1</v>
      </c>
      <c r="AA2619" s="11">
        <v>43980.5</v>
      </c>
      <c r="AB2619" s="11">
        <v>43980.5</v>
      </c>
    </row>
    <row r="2620" spans="1:28" x14ac:dyDescent="0.3">
      <c r="A2620" s="2" t="s">
        <v>3945</v>
      </c>
      <c r="B2620" s="2" t="s">
        <v>3946</v>
      </c>
      <c r="D2620" s="2" t="s">
        <v>13</v>
      </c>
      <c r="E2620" s="2" t="s">
        <v>611</v>
      </c>
      <c r="M2620" t="s">
        <v>8324</v>
      </c>
      <c r="O2620" s="11">
        <v>43980.5</v>
      </c>
      <c r="P2620" s="11">
        <v>43980.5</v>
      </c>
      <c r="S2620" s="5" t="s">
        <v>2009</v>
      </c>
      <c r="T2620" s="2" t="s">
        <v>4221</v>
      </c>
      <c r="U2620" s="2" t="s">
        <v>13</v>
      </c>
      <c r="V2620" s="2" t="s">
        <v>2009</v>
      </c>
      <c r="Z2620" s="2" t="b">
        <v>1</v>
      </c>
      <c r="AA2620" s="11">
        <v>43980.5</v>
      </c>
      <c r="AB2620" s="11">
        <v>43980.5</v>
      </c>
    </row>
    <row r="2621" spans="1:28" x14ac:dyDescent="0.3">
      <c r="A2621" s="2" t="s">
        <v>3937</v>
      </c>
      <c r="B2621" s="2" t="s">
        <v>3938</v>
      </c>
      <c r="D2621" s="2" t="s">
        <v>13</v>
      </c>
      <c r="E2621" s="2" t="s">
        <v>611</v>
      </c>
      <c r="M2621" t="s">
        <v>8324</v>
      </c>
      <c r="O2621" s="11">
        <v>43980.5</v>
      </c>
      <c r="P2621" s="11">
        <v>43980.5</v>
      </c>
      <c r="S2621" s="2" t="s">
        <v>4222</v>
      </c>
      <c r="U2621" s="2" t="s">
        <v>13</v>
      </c>
      <c r="AA2621" s="11">
        <v>43980.5</v>
      </c>
      <c r="AB2621" s="11">
        <v>43980.5</v>
      </c>
    </row>
    <row r="2622" spans="1:28" x14ac:dyDescent="0.3">
      <c r="A2622" s="2" t="s">
        <v>3976</v>
      </c>
      <c r="B2622" s="2" t="s">
        <v>3977</v>
      </c>
      <c r="D2622" s="2" t="s">
        <v>13</v>
      </c>
      <c r="E2622" s="2" t="s">
        <v>611</v>
      </c>
      <c r="M2622" t="s">
        <v>8324</v>
      </c>
      <c r="O2622" s="11">
        <v>43980.5</v>
      </c>
      <c r="P2622" s="11">
        <v>43980.5</v>
      </c>
      <c r="S2622" s="5" t="s">
        <v>1820</v>
      </c>
      <c r="T2622" s="2" t="s">
        <v>4223</v>
      </c>
      <c r="U2622" s="2" t="s">
        <v>13</v>
      </c>
      <c r="V2622" s="2" t="s">
        <v>1820</v>
      </c>
      <c r="Z2622" s="2" t="b">
        <v>1</v>
      </c>
      <c r="AA2622" s="11">
        <v>43980.5</v>
      </c>
      <c r="AB2622" s="11">
        <v>43980.5</v>
      </c>
    </row>
    <row r="2623" spans="1:28" x14ac:dyDescent="0.3">
      <c r="A2623" s="2" t="s">
        <v>3905</v>
      </c>
      <c r="B2623" s="2" t="s">
        <v>3906</v>
      </c>
      <c r="D2623" s="2" t="s">
        <v>13</v>
      </c>
      <c r="E2623" s="2" t="s">
        <v>611</v>
      </c>
      <c r="M2623" t="s">
        <v>8324</v>
      </c>
      <c r="O2623" s="11">
        <v>43980.5</v>
      </c>
      <c r="P2623" s="11">
        <v>43980.5</v>
      </c>
      <c r="S2623" s="6" t="s">
        <v>4076</v>
      </c>
      <c r="T2623" s="2" t="s">
        <v>4224</v>
      </c>
      <c r="U2623" s="2" t="s">
        <v>13</v>
      </c>
      <c r="V2623" s="2" t="s">
        <v>4076</v>
      </c>
      <c r="Z2623" s="2" t="b">
        <v>1</v>
      </c>
      <c r="AA2623" s="11">
        <v>43980.5</v>
      </c>
      <c r="AB2623" s="11">
        <v>43980.5</v>
      </c>
    </row>
    <row r="2624" spans="1:28" x14ac:dyDescent="0.3">
      <c r="A2624" s="2" t="s">
        <v>3905</v>
      </c>
      <c r="B2624" s="2" t="s">
        <v>3961</v>
      </c>
      <c r="D2624" s="2" t="s">
        <v>13</v>
      </c>
      <c r="E2624" s="2" t="s">
        <v>611</v>
      </c>
      <c r="M2624" t="s">
        <v>8324</v>
      </c>
      <c r="O2624" s="11">
        <v>43980.5</v>
      </c>
      <c r="P2624" s="11">
        <v>43980.5</v>
      </c>
      <c r="S2624" s="7" t="s">
        <v>4078</v>
      </c>
      <c r="T2624" s="2" t="s">
        <v>4225</v>
      </c>
      <c r="U2624" s="2" t="s">
        <v>13</v>
      </c>
      <c r="V2624" s="2" t="s">
        <v>4078</v>
      </c>
      <c r="Z2624" s="2" t="b">
        <v>1</v>
      </c>
      <c r="AA2624" s="11">
        <v>43980.5</v>
      </c>
      <c r="AB2624" s="11">
        <v>43980.5</v>
      </c>
    </row>
    <row r="2625" spans="1:28" x14ac:dyDescent="0.3">
      <c r="A2625" s="2" t="s">
        <v>3919</v>
      </c>
      <c r="B2625" s="2" t="s">
        <v>3934</v>
      </c>
      <c r="D2625" s="2" t="s">
        <v>13</v>
      </c>
      <c r="E2625" s="2" t="s">
        <v>611</v>
      </c>
      <c r="M2625" t="s">
        <v>8324</v>
      </c>
      <c r="O2625" s="11">
        <v>43980.5</v>
      </c>
      <c r="P2625" s="11">
        <v>43980.5</v>
      </c>
      <c r="S2625" s="7" t="s">
        <v>4080</v>
      </c>
      <c r="T2625" s="2" t="s">
        <v>4226</v>
      </c>
      <c r="U2625" s="2" t="s">
        <v>13</v>
      </c>
      <c r="V2625" s="2" t="s">
        <v>4080</v>
      </c>
      <c r="Z2625" s="2" t="b">
        <v>1</v>
      </c>
      <c r="AA2625" s="11">
        <v>43980.5</v>
      </c>
      <c r="AB2625" s="11">
        <v>43980.5</v>
      </c>
    </row>
    <row r="2626" spans="1:28" x14ac:dyDescent="0.3">
      <c r="A2626" s="2" t="s">
        <v>1581</v>
      </c>
      <c r="B2626" s="2" t="s">
        <v>3960</v>
      </c>
      <c r="D2626" s="2" t="s">
        <v>13</v>
      </c>
      <c r="E2626" s="2" t="s">
        <v>611</v>
      </c>
      <c r="M2626" t="s">
        <v>8324</v>
      </c>
      <c r="O2626" s="11">
        <v>43980.5</v>
      </c>
      <c r="P2626" s="11">
        <v>43980.5</v>
      </c>
      <c r="S2626" s="6" t="s">
        <v>3981</v>
      </c>
      <c r="T2626" s="2" t="s">
        <v>4227</v>
      </c>
      <c r="U2626" s="2" t="s">
        <v>13</v>
      </c>
      <c r="V2626" s="2" t="s">
        <v>3981</v>
      </c>
      <c r="Z2626" s="2" t="b">
        <v>1</v>
      </c>
      <c r="AA2626" s="11">
        <v>43980.5</v>
      </c>
      <c r="AB2626" s="11">
        <v>43980.5</v>
      </c>
    </row>
    <row r="2627" spans="1:28" x14ac:dyDescent="0.3">
      <c r="A2627" s="2" t="s">
        <v>3903</v>
      </c>
      <c r="B2627" s="2" t="s">
        <v>3904</v>
      </c>
      <c r="D2627" s="2" t="s">
        <v>13</v>
      </c>
      <c r="E2627" s="2" t="s">
        <v>611</v>
      </c>
      <c r="M2627" t="s">
        <v>8324</v>
      </c>
      <c r="O2627" s="11">
        <v>43980.5</v>
      </c>
      <c r="P2627" s="11">
        <v>43980.5</v>
      </c>
      <c r="S2627" s="7" t="s">
        <v>4083</v>
      </c>
      <c r="T2627" s="2" t="s">
        <v>4228</v>
      </c>
      <c r="U2627" s="2" t="s">
        <v>13</v>
      </c>
      <c r="V2627" s="2" t="s">
        <v>4083</v>
      </c>
      <c r="Z2627" s="2" t="b">
        <v>1</v>
      </c>
      <c r="AA2627" s="11">
        <v>43980.5</v>
      </c>
      <c r="AB2627" s="11">
        <v>43980.5</v>
      </c>
    </row>
    <row r="2628" spans="1:28" x14ac:dyDescent="0.3">
      <c r="A2628" s="2" t="s">
        <v>3911</v>
      </c>
      <c r="B2628" s="2" t="s">
        <v>3912</v>
      </c>
      <c r="D2628" s="2" t="s">
        <v>13</v>
      </c>
      <c r="E2628" s="2" t="s">
        <v>611</v>
      </c>
      <c r="M2628" t="s">
        <v>8324</v>
      </c>
      <c r="O2628" s="11">
        <v>43980.5</v>
      </c>
      <c r="P2628" s="11">
        <v>43980.5</v>
      </c>
      <c r="S2628" s="8" t="s">
        <v>4085</v>
      </c>
      <c r="T2628" s="2" t="s">
        <v>4229</v>
      </c>
      <c r="U2628" s="2" t="s">
        <v>13</v>
      </c>
      <c r="V2628" s="2" t="s">
        <v>4085</v>
      </c>
      <c r="Z2628" s="2" t="b">
        <v>1</v>
      </c>
      <c r="AA2628" s="11">
        <v>43980.5</v>
      </c>
      <c r="AB2628" s="11">
        <v>43980.5</v>
      </c>
    </row>
    <row r="2629" spans="1:28" x14ac:dyDescent="0.3">
      <c r="A2629" s="2" t="s">
        <v>1590</v>
      </c>
      <c r="B2629" s="2" t="s">
        <v>3969</v>
      </c>
      <c r="D2629" s="2" t="s">
        <v>13</v>
      </c>
      <c r="E2629" s="2" t="s">
        <v>611</v>
      </c>
      <c r="M2629" t="s">
        <v>8324</v>
      </c>
      <c r="O2629" s="11">
        <v>43980.5</v>
      </c>
      <c r="P2629" s="11">
        <v>43980.5</v>
      </c>
      <c r="S2629" s="8" t="s">
        <v>3046</v>
      </c>
      <c r="T2629" s="2" t="s">
        <v>4230</v>
      </c>
      <c r="U2629" s="2" t="s">
        <v>13</v>
      </c>
      <c r="V2629" s="2" t="s">
        <v>3046</v>
      </c>
      <c r="Z2629" s="2" t="b">
        <v>1</v>
      </c>
      <c r="AA2629" s="11">
        <v>43980.5</v>
      </c>
      <c r="AB2629" s="11">
        <v>43980.5</v>
      </c>
    </row>
    <row r="2630" spans="1:28" x14ac:dyDescent="0.3">
      <c r="A2630" s="2" t="s">
        <v>1592</v>
      </c>
      <c r="B2630" s="2" t="s">
        <v>3970</v>
      </c>
      <c r="D2630" s="2" t="s">
        <v>13</v>
      </c>
      <c r="E2630" s="2" t="s">
        <v>611</v>
      </c>
      <c r="M2630" t="s">
        <v>8324</v>
      </c>
      <c r="O2630" s="11">
        <v>43980.5</v>
      </c>
      <c r="P2630" s="11">
        <v>43980.5</v>
      </c>
      <c r="S2630" s="8" t="s">
        <v>2009</v>
      </c>
      <c r="T2630" s="2" t="s">
        <v>4231</v>
      </c>
      <c r="U2630" s="2" t="s">
        <v>13</v>
      </c>
      <c r="V2630" s="2" t="s">
        <v>2009</v>
      </c>
      <c r="Z2630" s="2" t="b">
        <v>1</v>
      </c>
      <c r="AA2630" s="11">
        <v>43980.5</v>
      </c>
      <c r="AB2630" s="11">
        <v>43980.5</v>
      </c>
    </row>
    <row r="2631" spans="1:28" x14ac:dyDescent="0.3">
      <c r="A2631" s="2" t="s">
        <v>3930</v>
      </c>
      <c r="B2631" s="2" t="s">
        <v>3931</v>
      </c>
      <c r="D2631" s="2" t="s">
        <v>13</v>
      </c>
      <c r="E2631" s="2" t="s">
        <v>611</v>
      </c>
      <c r="M2631" t="s">
        <v>8324</v>
      </c>
      <c r="O2631" s="11">
        <v>43980.5</v>
      </c>
      <c r="P2631" s="11">
        <v>43980.5</v>
      </c>
      <c r="S2631" s="7" t="s">
        <v>4089</v>
      </c>
      <c r="T2631" s="2" t="s">
        <v>4232</v>
      </c>
      <c r="U2631" s="2" t="s">
        <v>13</v>
      </c>
      <c r="V2631" s="2" t="s">
        <v>4089</v>
      </c>
      <c r="Z2631" s="2" t="b">
        <v>1</v>
      </c>
      <c r="AA2631" s="11">
        <v>43980.5</v>
      </c>
      <c r="AB2631" s="11">
        <v>43980.5</v>
      </c>
    </row>
    <row r="2632" spans="1:28" x14ac:dyDescent="0.3">
      <c r="A2632" s="2" t="s">
        <v>3939</v>
      </c>
      <c r="B2632" s="2" t="s">
        <v>3940</v>
      </c>
      <c r="D2632" s="2" t="s">
        <v>13</v>
      </c>
      <c r="E2632" s="2" t="s">
        <v>611</v>
      </c>
      <c r="M2632" t="s">
        <v>8324</v>
      </c>
      <c r="O2632" s="11">
        <v>43980.5</v>
      </c>
      <c r="P2632" s="11">
        <v>43980.5</v>
      </c>
      <c r="S2632" s="8" t="s">
        <v>4085</v>
      </c>
      <c r="T2632" s="2" t="s">
        <v>4233</v>
      </c>
      <c r="U2632" s="2" t="s">
        <v>13</v>
      </c>
      <c r="V2632" s="2" t="s">
        <v>4085</v>
      </c>
      <c r="Z2632" s="2" t="b">
        <v>1</v>
      </c>
      <c r="AA2632" s="11">
        <v>43980.5</v>
      </c>
      <c r="AB2632" s="11">
        <v>43980.5</v>
      </c>
    </row>
    <row r="2633" spans="1:28" x14ac:dyDescent="0.3">
      <c r="A2633" s="2" t="s">
        <v>3907</v>
      </c>
      <c r="B2633" s="2" t="s">
        <v>3952</v>
      </c>
      <c r="D2633" s="2" t="s">
        <v>13</v>
      </c>
      <c r="E2633" s="2" t="s">
        <v>611</v>
      </c>
      <c r="M2633" t="s">
        <v>8324</v>
      </c>
      <c r="O2633" s="11">
        <v>43980.5</v>
      </c>
      <c r="P2633" s="11">
        <v>43980.5</v>
      </c>
      <c r="S2633" s="8" t="s">
        <v>3046</v>
      </c>
      <c r="T2633" s="2" t="s">
        <v>4234</v>
      </c>
      <c r="U2633" s="2" t="s">
        <v>13</v>
      </c>
      <c r="V2633" s="2" t="s">
        <v>3046</v>
      </c>
      <c r="Z2633" s="2" t="b">
        <v>1</v>
      </c>
      <c r="AA2633" s="11">
        <v>43980.5</v>
      </c>
      <c r="AB2633" s="11">
        <v>43980.5</v>
      </c>
    </row>
    <row r="2634" spans="1:28" x14ac:dyDescent="0.3">
      <c r="A2634" s="2" t="s">
        <v>3919</v>
      </c>
      <c r="B2634" s="2" t="s">
        <v>3944</v>
      </c>
      <c r="D2634" s="2" t="s">
        <v>13</v>
      </c>
      <c r="E2634" s="2" t="s">
        <v>611</v>
      </c>
      <c r="M2634" t="s">
        <v>8324</v>
      </c>
      <c r="O2634" s="11">
        <v>43980.5</v>
      </c>
      <c r="P2634" s="11">
        <v>43980.5</v>
      </c>
      <c r="S2634" s="8" t="s">
        <v>2009</v>
      </c>
      <c r="T2634" s="2" t="s">
        <v>4235</v>
      </c>
      <c r="U2634" s="2" t="s">
        <v>13</v>
      </c>
      <c r="V2634" s="2" t="s">
        <v>2009</v>
      </c>
      <c r="Z2634" s="2" t="b">
        <v>1</v>
      </c>
      <c r="AA2634" s="11">
        <v>43980.5</v>
      </c>
      <c r="AB2634" s="11">
        <v>43980.5</v>
      </c>
    </row>
    <row r="2635" spans="1:28" x14ac:dyDescent="0.3">
      <c r="A2635" s="2" t="s">
        <v>1594</v>
      </c>
      <c r="B2635" s="2" t="s">
        <v>3971</v>
      </c>
      <c r="D2635" s="2" t="s">
        <v>13</v>
      </c>
      <c r="E2635" s="2" t="s">
        <v>611</v>
      </c>
      <c r="M2635" t="s">
        <v>8324</v>
      </c>
      <c r="O2635" s="11">
        <v>43980.5</v>
      </c>
      <c r="P2635" s="11">
        <v>43980.5</v>
      </c>
      <c r="S2635" s="6" t="s">
        <v>3983</v>
      </c>
      <c r="T2635" s="2" t="s">
        <v>4236</v>
      </c>
      <c r="U2635" s="2" t="s">
        <v>13</v>
      </c>
      <c r="V2635" s="2" t="s">
        <v>3983</v>
      </c>
      <c r="Z2635" s="2" t="b">
        <v>1</v>
      </c>
      <c r="AA2635" s="11">
        <v>43980.5</v>
      </c>
      <c r="AB2635" s="11">
        <v>43980.5</v>
      </c>
    </row>
    <row r="2636" spans="1:28" x14ac:dyDescent="0.3">
      <c r="A2636" s="2" t="s">
        <v>1579</v>
      </c>
      <c r="B2636" s="2" t="s">
        <v>3959</v>
      </c>
      <c r="D2636" s="2" t="s">
        <v>13</v>
      </c>
      <c r="E2636" s="2" t="s">
        <v>611</v>
      </c>
      <c r="M2636" t="s">
        <v>8324</v>
      </c>
      <c r="O2636" s="11">
        <v>43980.5</v>
      </c>
      <c r="P2636" s="11">
        <v>43980.5</v>
      </c>
      <c r="S2636" s="7" t="s">
        <v>4085</v>
      </c>
      <c r="T2636" s="2" t="s">
        <v>4237</v>
      </c>
      <c r="U2636" s="2" t="s">
        <v>13</v>
      </c>
      <c r="V2636" s="2" t="s">
        <v>4085</v>
      </c>
      <c r="Z2636" s="2" t="b">
        <v>1</v>
      </c>
      <c r="AA2636" s="11">
        <v>43980.5</v>
      </c>
      <c r="AB2636" s="11">
        <v>43980.5</v>
      </c>
    </row>
    <row r="2637" spans="1:28" x14ac:dyDescent="0.3">
      <c r="A2637" s="2" t="s">
        <v>3964</v>
      </c>
      <c r="B2637" s="2" t="s">
        <v>3965</v>
      </c>
      <c r="D2637" s="2" t="s">
        <v>13</v>
      </c>
      <c r="E2637" s="2" t="s">
        <v>611</v>
      </c>
      <c r="M2637" t="s">
        <v>8324</v>
      </c>
      <c r="O2637" s="11">
        <v>43980.5</v>
      </c>
      <c r="P2637" s="11">
        <v>43980.5</v>
      </c>
      <c r="S2637" s="7" t="s">
        <v>3046</v>
      </c>
      <c r="T2637" s="2" t="s">
        <v>4238</v>
      </c>
      <c r="U2637" s="2" t="s">
        <v>13</v>
      </c>
      <c r="V2637" s="2" t="s">
        <v>3046</v>
      </c>
      <c r="Z2637" s="2" t="b">
        <v>1</v>
      </c>
      <c r="AA2637" s="11">
        <v>43980.5</v>
      </c>
      <c r="AB2637" s="11">
        <v>43980.5</v>
      </c>
    </row>
    <row r="2638" spans="1:28" x14ac:dyDescent="0.3">
      <c r="A2638" s="2" t="s">
        <v>3917</v>
      </c>
      <c r="B2638" s="2" t="s">
        <v>3918</v>
      </c>
      <c r="D2638" s="2" t="s">
        <v>13</v>
      </c>
      <c r="E2638" s="2" t="s">
        <v>611</v>
      </c>
      <c r="M2638" t="s">
        <v>8324</v>
      </c>
      <c r="O2638" s="11">
        <v>43980.5</v>
      </c>
      <c r="P2638" s="11">
        <v>43980.5</v>
      </c>
      <c r="S2638" s="7" t="s">
        <v>2009</v>
      </c>
      <c r="T2638" s="2" t="s">
        <v>4239</v>
      </c>
      <c r="U2638" s="2" t="s">
        <v>13</v>
      </c>
      <c r="V2638" s="2" t="s">
        <v>2009</v>
      </c>
      <c r="Z2638" s="2" t="b">
        <v>1</v>
      </c>
      <c r="AA2638" s="11">
        <v>43980.5</v>
      </c>
      <c r="AB2638" s="11">
        <v>43980.5</v>
      </c>
    </row>
    <row r="2639" spans="1:28" x14ac:dyDescent="0.3">
      <c r="A2639" s="2" t="s">
        <v>3919</v>
      </c>
      <c r="B2639" s="2" t="s">
        <v>3968</v>
      </c>
      <c r="D2639" s="2" t="s">
        <v>13</v>
      </c>
      <c r="E2639" s="2" t="s">
        <v>611</v>
      </c>
      <c r="M2639" t="s">
        <v>8324</v>
      </c>
      <c r="O2639" s="11">
        <v>43980.5</v>
      </c>
      <c r="P2639" s="11">
        <v>43980.5</v>
      </c>
      <c r="S2639" s="6" t="s">
        <v>3987</v>
      </c>
      <c r="T2639" s="2" t="s">
        <v>4240</v>
      </c>
      <c r="U2639" s="2" t="s">
        <v>13</v>
      </c>
      <c r="V2639" s="2" t="s">
        <v>3987</v>
      </c>
      <c r="Z2639" s="2" t="b">
        <v>1</v>
      </c>
      <c r="AA2639" s="11">
        <v>43980.5</v>
      </c>
      <c r="AB2639" s="11">
        <v>43980.5</v>
      </c>
    </row>
    <row r="2640" spans="1:28" x14ac:dyDescent="0.3">
      <c r="A2640" s="2" t="s">
        <v>3915</v>
      </c>
      <c r="B2640" s="2" t="s">
        <v>3966</v>
      </c>
      <c r="D2640" s="2" t="s">
        <v>13</v>
      </c>
      <c r="E2640" s="2" t="s">
        <v>611</v>
      </c>
      <c r="M2640" t="s">
        <v>8324</v>
      </c>
      <c r="O2640" s="11">
        <v>43980.5</v>
      </c>
      <c r="P2640" s="11">
        <v>43980.5</v>
      </c>
      <c r="S2640" s="7" t="s">
        <v>3041</v>
      </c>
      <c r="T2640" s="2" t="s">
        <v>4241</v>
      </c>
      <c r="U2640" s="2" t="s">
        <v>13</v>
      </c>
      <c r="V2640" s="2" t="s">
        <v>3041</v>
      </c>
      <c r="Z2640" s="2" t="b">
        <v>1</v>
      </c>
      <c r="AA2640" s="11">
        <v>43980.5</v>
      </c>
      <c r="AB2640" s="11">
        <v>43980.5</v>
      </c>
    </row>
    <row r="2641" spans="1:28" x14ac:dyDescent="0.3">
      <c r="A2641" s="2" t="s">
        <v>3915</v>
      </c>
      <c r="B2641" s="2" t="s">
        <v>3956</v>
      </c>
      <c r="D2641" s="2" t="s">
        <v>13</v>
      </c>
      <c r="E2641" s="2" t="s">
        <v>611</v>
      </c>
      <c r="M2641" t="s">
        <v>8324</v>
      </c>
      <c r="O2641" s="11">
        <v>43980.5</v>
      </c>
      <c r="P2641" s="11">
        <v>43980.5</v>
      </c>
      <c r="S2641" s="7" t="s">
        <v>3046</v>
      </c>
      <c r="T2641" s="2" t="s">
        <v>4242</v>
      </c>
      <c r="U2641" s="2" t="s">
        <v>13</v>
      </c>
      <c r="V2641" s="2" t="s">
        <v>3046</v>
      </c>
      <c r="Z2641" s="2" t="b">
        <v>1</v>
      </c>
      <c r="AA2641" s="11">
        <v>43980.5</v>
      </c>
      <c r="AB2641" s="11">
        <v>43980.5</v>
      </c>
    </row>
    <row r="2642" spans="1:28" x14ac:dyDescent="0.3">
      <c r="A2642" s="2" t="s">
        <v>2173</v>
      </c>
      <c r="B2642" s="2" t="s">
        <v>3972</v>
      </c>
      <c r="D2642" s="2" t="s">
        <v>13</v>
      </c>
      <c r="E2642" s="2" t="s">
        <v>611</v>
      </c>
      <c r="M2642" t="s">
        <v>8324</v>
      </c>
      <c r="O2642" s="11">
        <v>43980.5</v>
      </c>
      <c r="P2642" s="11">
        <v>43980.5</v>
      </c>
      <c r="S2642" s="7" t="s">
        <v>2009</v>
      </c>
      <c r="T2642" s="2" t="s">
        <v>4243</v>
      </c>
      <c r="U2642" s="2" t="s">
        <v>13</v>
      </c>
      <c r="V2642" s="2" t="s">
        <v>2009</v>
      </c>
      <c r="Z2642" s="2" t="b">
        <v>1</v>
      </c>
      <c r="AA2642" s="11">
        <v>43980.5</v>
      </c>
      <c r="AB2642" s="11">
        <v>43980.5</v>
      </c>
    </row>
    <row r="2643" spans="1:28" x14ac:dyDescent="0.3">
      <c r="A2643" s="2" t="s">
        <v>3919</v>
      </c>
      <c r="B2643" s="2" t="s">
        <v>3920</v>
      </c>
      <c r="D2643" s="2" t="s">
        <v>13</v>
      </c>
      <c r="E2643" s="2" t="s">
        <v>611</v>
      </c>
      <c r="M2643" t="s">
        <v>8324</v>
      </c>
      <c r="O2643" s="11">
        <v>43980.5</v>
      </c>
      <c r="P2643" s="11">
        <v>43980.5</v>
      </c>
      <c r="S2643" s="6" t="s">
        <v>3985</v>
      </c>
      <c r="T2643" s="2" t="s">
        <v>4244</v>
      </c>
      <c r="U2643" s="2" t="s">
        <v>13</v>
      </c>
      <c r="V2643" s="2" t="s">
        <v>3985</v>
      </c>
      <c r="Z2643" s="2" t="b">
        <v>1</v>
      </c>
      <c r="AA2643" s="11">
        <v>43980.5</v>
      </c>
      <c r="AB2643" s="11">
        <v>43980.5</v>
      </c>
    </row>
    <row r="2644" spans="1:28" x14ac:dyDescent="0.3">
      <c r="A2644" s="2" t="s">
        <v>3915</v>
      </c>
      <c r="B2644" s="2" t="s">
        <v>3916</v>
      </c>
      <c r="D2644" s="2" t="s">
        <v>13</v>
      </c>
      <c r="E2644" s="2" t="s">
        <v>611</v>
      </c>
      <c r="M2644" t="s">
        <v>8324</v>
      </c>
      <c r="O2644" s="11">
        <v>43980.5</v>
      </c>
      <c r="P2644" s="11">
        <v>43980.5</v>
      </c>
      <c r="S2644" s="7" t="s">
        <v>3046</v>
      </c>
      <c r="T2644" s="2" t="s">
        <v>4245</v>
      </c>
      <c r="U2644" s="2" t="s">
        <v>13</v>
      </c>
      <c r="V2644" s="2" t="s">
        <v>3046</v>
      </c>
      <c r="Z2644" s="2" t="b">
        <v>1</v>
      </c>
      <c r="AA2644" s="11">
        <v>43980.5</v>
      </c>
      <c r="AB2644" s="11">
        <v>43980.5</v>
      </c>
    </row>
    <row r="2645" spans="1:28" x14ac:dyDescent="0.3">
      <c r="A2645" s="2" t="s">
        <v>3915</v>
      </c>
      <c r="B2645" s="2" t="s">
        <v>3929</v>
      </c>
      <c r="D2645" s="2" t="s">
        <v>13</v>
      </c>
      <c r="E2645" s="2" t="s">
        <v>611</v>
      </c>
      <c r="M2645" t="s">
        <v>8324</v>
      </c>
      <c r="O2645" s="11">
        <v>43980.5</v>
      </c>
      <c r="P2645" s="11">
        <v>43980.5</v>
      </c>
      <c r="S2645" s="7" t="s">
        <v>2009</v>
      </c>
      <c r="T2645" s="2" t="s">
        <v>4246</v>
      </c>
      <c r="U2645" s="2" t="s">
        <v>13</v>
      </c>
      <c r="V2645" s="2" t="s">
        <v>2009</v>
      </c>
      <c r="Z2645" s="2" t="b">
        <v>1</v>
      </c>
      <c r="AA2645" s="11">
        <v>43980.5</v>
      </c>
      <c r="AB2645" s="11">
        <v>43980.5</v>
      </c>
    </row>
    <row r="2646" spans="1:28" x14ac:dyDescent="0.3">
      <c r="A2646" s="2" t="s">
        <v>3989</v>
      </c>
      <c r="B2646" s="2" t="s">
        <v>3990</v>
      </c>
      <c r="D2646" s="2" t="s">
        <v>13</v>
      </c>
      <c r="E2646" s="2" t="s">
        <v>611</v>
      </c>
      <c r="M2646" t="s">
        <v>8324</v>
      </c>
      <c r="O2646" s="11">
        <v>43980.5</v>
      </c>
      <c r="P2646" s="11">
        <v>43980.5</v>
      </c>
      <c r="S2646" s="6" t="s">
        <v>2995</v>
      </c>
      <c r="T2646" s="2" t="s">
        <v>4247</v>
      </c>
      <c r="U2646" s="2" t="s">
        <v>13</v>
      </c>
      <c r="V2646" s="2" t="s">
        <v>2995</v>
      </c>
      <c r="Z2646" s="2" t="b">
        <v>1</v>
      </c>
      <c r="AA2646" s="11">
        <v>43980.5</v>
      </c>
      <c r="AB2646" s="11">
        <v>43980.5</v>
      </c>
    </row>
    <row r="2647" spans="1:28" x14ac:dyDescent="0.3">
      <c r="A2647" s="2" t="s">
        <v>2017</v>
      </c>
      <c r="B2647" s="2" t="s">
        <v>3996</v>
      </c>
      <c r="D2647" s="2" t="s">
        <v>13</v>
      </c>
      <c r="E2647" s="2" t="s">
        <v>611</v>
      </c>
      <c r="M2647" t="s">
        <v>8324</v>
      </c>
      <c r="O2647" s="11">
        <v>43980.5</v>
      </c>
      <c r="P2647" s="11">
        <v>43980.5</v>
      </c>
      <c r="S2647" s="6" t="s">
        <v>1822</v>
      </c>
      <c r="T2647" s="2" t="s">
        <v>4248</v>
      </c>
      <c r="U2647" s="2" t="s">
        <v>13</v>
      </c>
      <c r="V2647" s="2" t="s">
        <v>1822</v>
      </c>
      <c r="Z2647" s="2" t="b">
        <v>1</v>
      </c>
      <c r="AA2647" s="11">
        <v>43980.5</v>
      </c>
      <c r="AB2647" s="11">
        <v>43980.5</v>
      </c>
    </row>
    <row r="2648" spans="1:28" x14ac:dyDescent="0.3">
      <c r="A2648" s="2" t="s">
        <v>3983</v>
      </c>
      <c r="B2648" s="2" t="s">
        <v>3984</v>
      </c>
      <c r="D2648" s="2" t="s">
        <v>13</v>
      </c>
      <c r="E2648" s="2" t="s">
        <v>611</v>
      </c>
      <c r="M2648" t="s">
        <v>8324</v>
      </c>
      <c r="O2648" s="11">
        <v>43980.5</v>
      </c>
      <c r="P2648" s="11">
        <v>43980.5</v>
      </c>
      <c r="S2648" s="6" t="s">
        <v>1902</v>
      </c>
      <c r="T2648" s="2" t="s">
        <v>4249</v>
      </c>
      <c r="U2648" s="2" t="s">
        <v>13</v>
      </c>
      <c r="V2648" s="2" t="s">
        <v>1902</v>
      </c>
      <c r="Z2648" s="2" t="b">
        <v>1</v>
      </c>
      <c r="AA2648" s="11">
        <v>43980.5</v>
      </c>
      <c r="AB2648" s="11">
        <v>43980.5</v>
      </c>
    </row>
    <row r="2649" spans="1:28" x14ac:dyDescent="0.3">
      <c r="A2649" s="2" t="s">
        <v>4015</v>
      </c>
      <c r="B2649" s="2" t="s">
        <v>4016</v>
      </c>
      <c r="D2649" s="2" t="s">
        <v>13</v>
      </c>
      <c r="E2649" s="2" t="s">
        <v>611</v>
      </c>
      <c r="M2649" t="s">
        <v>8324</v>
      </c>
      <c r="O2649" s="11">
        <v>43980.5</v>
      </c>
      <c r="P2649" s="11">
        <v>43980.5</v>
      </c>
      <c r="S2649" s="7" t="s">
        <v>1904</v>
      </c>
      <c r="T2649" s="2" t="s">
        <v>4250</v>
      </c>
      <c r="U2649" s="2" t="s">
        <v>13</v>
      </c>
      <c r="V2649" s="2" t="s">
        <v>1904</v>
      </c>
      <c r="Z2649" s="2" t="b">
        <v>1</v>
      </c>
      <c r="AA2649" s="11">
        <v>43980.5</v>
      </c>
      <c r="AB2649" s="11">
        <v>43980.5</v>
      </c>
    </row>
    <row r="2650" spans="1:28" x14ac:dyDescent="0.3">
      <c r="A2650" s="2" t="s">
        <v>1973</v>
      </c>
      <c r="B2650" s="2" t="s">
        <v>4041</v>
      </c>
      <c r="D2650" s="2" t="s">
        <v>13</v>
      </c>
      <c r="E2650" s="2" t="s">
        <v>611</v>
      </c>
      <c r="M2650" t="s">
        <v>8324</v>
      </c>
      <c r="O2650" s="11">
        <v>43980.5</v>
      </c>
      <c r="P2650" s="11">
        <v>43980.5</v>
      </c>
      <c r="S2650" s="7" t="s">
        <v>4109</v>
      </c>
      <c r="T2650" s="2" t="s">
        <v>4251</v>
      </c>
      <c r="U2650" s="2" t="s">
        <v>13</v>
      </c>
      <c r="V2650" s="2" t="s">
        <v>4109</v>
      </c>
      <c r="Z2650" s="2" t="b">
        <v>1</v>
      </c>
      <c r="AA2650" s="11">
        <v>43980.5</v>
      </c>
      <c r="AB2650" s="11">
        <v>43980.5</v>
      </c>
    </row>
    <row r="2651" spans="1:28" x14ac:dyDescent="0.3">
      <c r="A2651" s="2" t="s">
        <v>4005</v>
      </c>
      <c r="B2651" s="2" t="s">
        <v>4006</v>
      </c>
      <c r="D2651" s="2" t="s">
        <v>13</v>
      </c>
      <c r="E2651" s="2" t="s">
        <v>611</v>
      </c>
      <c r="M2651" t="s">
        <v>8324</v>
      </c>
      <c r="O2651" s="11">
        <v>43980.5</v>
      </c>
      <c r="P2651" s="11">
        <v>43980.5</v>
      </c>
      <c r="S2651" s="6" t="s">
        <v>3989</v>
      </c>
      <c r="T2651" s="2" t="s">
        <v>4252</v>
      </c>
      <c r="U2651" s="2" t="s">
        <v>13</v>
      </c>
      <c r="V2651" s="2" t="s">
        <v>3989</v>
      </c>
      <c r="Z2651" s="2" t="b">
        <v>1</v>
      </c>
      <c r="AA2651" s="11">
        <v>43980.5</v>
      </c>
      <c r="AB2651" s="11">
        <v>43980.5</v>
      </c>
    </row>
    <row r="2652" spans="1:28" x14ac:dyDescent="0.3">
      <c r="A2652" s="2" t="s">
        <v>4053</v>
      </c>
      <c r="B2652" s="2" t="s">
        <v>4054</v>
      </c>
      <c r="D2652" s="2" t="s">
        <v>13</v>
      </c>
      <c r="E2652" s="2" t="s">
        <v>611</v>
      </c>
      <c r="M2652" t="s">
        <v>8324</v>
      </c>
      <c r="O2652" s="11">
        <v>43980.5</v>
      </c>
      <c r="P2652" s="11">
        <v>43980.5</v>
      </c>
      <c r="S2652" s="7" t="s">
        <v>4112</v>
      </c>
      <c r="T2652" s="2" t="s">
        <v>4253</v>
      </c>
      <c r="U2652" s="2" t="s">
        <v>13</v>
      </c>
      <c r="V2652" s="2" t="s">
        <v>4112</v>
      </c>
      <c r="Z2652" s="2" t="b">
        <v>1</v>
      </c>
      <c r="AA2652" s="11">
        <v>43980.5</v>
      </c>
      <c r="AB2652" s="11">
        <v>43980.5</v>
      </c>
    </row>
    <row r="2653" spans="1:28" x14ac:dyDescent="0.3">
      <c r="A2653" s="2" t="s">
        <v>4047</v>
      </c>
      <c r="B2653" s="2" t="s">
        <v>4048</v>
      </c>
      <c r="D2653" s="2" t="s">
        <v>13</v>
      </c>
      <c r="E2653" s="2" t="s">
        <v>611</v>
      </c>
      <c r="M2653" t="s">
        <v>8324</v>
      </c>
      <c r="O2653" s="11">
        <v>43980.5</v>
      </c>
      <c r="P2653" s="11">
        <v>43980.5</v>
      </c>
      <c r="S2653" s="5" t="s">
        <v>4114</v>
      </c>
      <c r="T2653" s="2" t="s">
        <v>4254</v>
      </c>
      <c r="U2653" s="2" t="s">
        <v>13</v>
      </c>
      <c r="V2653" s="2" t="s">
        <v>4114</v>
      </c>
      <c r="Z2653" s="2" t="b">
        <v>1</v>
      </c>
      <c r="AA2653" s="11">
        <v>43980.5</v>
      </c>
      <c r="AB2653" s="11">
        <v>43980.5</v>
      </c>
    </row>
    <row r="2654" spans="1:28" x14ac:dyDescent="0.3">
      <c r="A2654" s="2" t="s">
        <v>3981</v>
      </c>
      <c r="B2654" s="2" t="s">
        <v>3993</v>
      </c>
      <c r="D2654" s="2" t="s">
        <v>13</v>
      </c>
      <c r="E2654" s="2" t="s">
        <v>611</v>
      </c>
      <c r="M2654" t="s">
        <v>8324</v>
      </c>
      <c r="O2654" s="11">
        <v>43980.5</v>
      </c>
      <c r="P2654" s="11">
        <v>43980.5</v>
      </c>
      <c r="S2654" s="6" t="s">
        <v>4116</v>
      </c>
      <c r="T2654" s="2" t="s">
        <v>4255</v>
      </c>
      <c r="U2654" s="2" t="s">
        <v>13</v>
      </c>
      <c r="V2654" s="2" t="s">
        <v>4116</v>
      </c>
      <c r="Z2654" s="2" t="b">
        <v>1</v>
      </c>
      <c r="AA2654" s="11">
        <v>43980.5</v>
      </c>
      <c r="AB2654" s="11">
        <v>43980.5</v>
      </c>
    </row>
    <row r="2655" spans="1:28" x14ac:dyDescent="0.3">
      <c r="A2655" s="2" t="s">
        <v>3981</v>
      </c>
      <c r="B2655" s="2" t="s">
        <v>3982</v>
      </c>
      <c r="D2655" s="2" t="s">
        <v>13</v>
      </c>
      <c r="E2655" s="2" t="s">
        <v>611</v>
      </c>
      <c r="M2655" t="s">
        <v>8324</v>
      </c>
      <c r="O2655" s="11">
        <v>43980.5</v>
      </c>
      <c r="P2655" s="11">
        <v>43980.5</v>
      </c>
      <c r="S2655" s="7" t="s">
        <v>4118</v>
      </c>
      <c r="T2655" s="2" t="s">
        <v>4256</v>
      </c>
      <c r="U2655" s="2" t="s">
        <v>13</v>
      </c>
      <c r="V2655" s="2" t="s">
        <v>4118</v>
      </c>
      <c r="Z2655" s="2" t="b">
        <v>1</v>
      </c>
      <c r="AA2655" s="11">
        <v>43980.5</v>
      </c>
      <c r="AB2655" s="11">
        <v>43980.5</v>
      </c>
    </row>
    <row r="2656" spans="1:28" x14ac:dyDescent="0.3">
      <c r="A2656" s="2" t="s">
        <v>2716</v>
      </c>
      <c r="B2656" s="2" t="s">
        <v>4028</v>
      </c>
      <c r="D2656" s="2" t="s">
        <v>13</v>
      </c>
      <c r="E2656" s="2" t="s">
        <v>611</v>
      </c>
      <c r="M2656" t="s">
        <v>8324</v>
      </c>
      <c r="O2656" s="11">
        <v>43980.5</v>
      </c>
      <c r="P2656" s="11">
        <v>43980.5</v>
      </c>
      <c r="S2656" s="8" t="s">
        <v>4120</v>
      </c>
      <c r="T2656" s="2" t="s">
        <v>4257</v>
      </c>
      <c r="U2656" s="2" t="s">
        <v>13</v>
      </c>
      <c r="V2656" s="2" t="s">
        <v>4120</v>
      </c>
      <c r="Z2656" s="2" t="b">
        <v>1</v>
      </c>
      <c r="AA2656" s="11">
        <v>43980.5</v>
      </c>
      <c r="AB2656" s="11">
        <v>43980.5</v>
      </c>
    </row>
    <row r="2657" spans="1:28" x14ac:dyDescent="0.3">
      <c r="A2657" s="2" t="s">
        <v>3985</v>
      </c>
      <c r="B2657" s="2" t="s">
        <v>4045</v>
      </c>
      <c r="D2657" s="2" t="s">
        <v>13</v>
      </c>
      <c r="E2657" s="2" t="s">
        <v>611</v>
      </c>
      <c r="M2657" t="s">
        <v>8324</v>
      </c>
      <c r="O2657" s="11">
        <v>43980.5</v>
      </c>
      <c r="P2657" s="11">
        <v>43980.5</v>
      </c>
      <c r="S2657" s="8" t="s">
        <v>4122</v>
      </c>
      <c r="T2657" s="2" t="s">
        <v>4258</v>
      </c>
      <c r="U2657" s="2" t="s">
        <v>13</v>
      </c>
      <c r="V2657" s="2" t="s">
        <v>4122</v>
      </c>
      <c r="Z2657" s="2" t="b">
        <v>1</v>
      </c>
      <c r="AA2657" s="11">
        <v>43980.5</v>
      </c>
      <c r="AB2657" s="11">
        <v>43980.5</v>
      </c>
    </row>
    <row r="2658" spans="1:28" x14ac:dyDescent="0.3">
      <c r="A2658" s="2" t="s">
        <v>4034</v>
      </c>
      <c r="B2658" s="2" t="s">
        <v>4035</v>
      </c>
      <c r="D2658" s="2" t="s">
        <v>13</v>
      </c>
      <c r="E2658" s="2" t="s">
        <v>611</v>
      </c>
      <c r="M2658" t="s">
        <v>8324</v>
      </c>
      <c r="O2658" s="11">
        <v>43980.5</v>
      </c>
      <c r="P2658" s="11">
        <v>43980.5</v>
      </c>
      <c r="S2658" s="8" t="s">
        <v>2017</v>
      </c>
      <c r="T2658" s="2" t="s">
        <v>4259</v>
      </c>
      <c r="U2658" s="2" t="s">
        <v>13</v>
      </c>
      <c r="V2658" s="2" t="s">
        <v>2017</v>
      </c>
      <c r="Z2658" s="2" t="b">
        <v>1</v>
      </c>
      <c r="AA2658" s="11">
        <v>43980.5</v>
      </c>
      <c r="AB2658" s="11">
        <v>43980.5</v>
      </c>
    </row>
    <row r="2659" spans="1:28" x14ac:dyDescent="0.3">
      <c r="A2659" s="2" t="s">
        <v>3994</v>
      </c>
      <c r="B2659" s="2" t="s">
        <v>3995</v>
      </c>
      <c r="D2659" s="2" t="s">
        <v>13</v>
      </c>
      <c r="E2659" s="2" t="s">
        <v>611</v>
      </c>
      <c r="M2659" t="s">
        <v>8324</v>
      </c>
      <c r="O2659" s="11">
        <v>43980.5</v>
      </c>
      <c r="P2659" s="11">
        <v>43980.5</v>
      </c>
      <c r="S2659" s="7" t="s">
        <v>4125</v>
      </c>
      <c r="T2659" s="2" t="s">
        <v>4260</v>
      </c>
      <c r="U2659" s="2" t="s">
        <v>13</v>
      </c>
      <c r="V2659" s="2" t="s">
        <v>4125</v>
      </c>
      <c r="Z2659" s="2" t="b">
        <v>1</v>
      </c>
      <c r="AA2659" s="11">
        <v>43980.5</v>
      </c>
      <c r="AB2659" s="11">
        <v>43980.5</v>
      </c>
    </row>
    <row r="2660" spans="1:28" x14ac:dyDescent="0.3">
      <c r="A2660" s="2" t="s">
        <v>2718</v>
      </c>
      <c r="B2660" s="2" t="s">
        <v>4029</v>
      </c>
      <c r="D2660" s="2" t="s">
        <v>13</v>
      </c>
      <c r="E2660" s="2" t="s">
        <v>611</v>
      </c>
      <c r="M2660" t="s">
        <v>8324</v>
      </c>
      <c r="O2660" s="11">
        <v>43980.5</v>
      </c>
      <c r="P2660" s="11">
        <v>43980.5</v>
      </c>
      <c r="S2660" s="8" t="s">
        <v>4120</v>
      </c>
      <c r="T2660" s="2" t="s">
        <v>4261</v>
      </c>
      <c r="U2660" s="2" t="s">
        <v>13</v>
      </c>
      <c r="V2660" s="2" t="s">
        <v>4120</v>
      </c>
      <c r="Z2660" s="2" t="b">
        <v>1</v>
      </c>
      <c r="AA2660" s="11">
        <v>43980.5</v>
      </c>
      <c r="AB2660" s="11">
        <v>43980.5</v>
      </c>
    </row>
    <row r="2661" spans="1:28" x14ac:dyDescent="0.3">
      <c r="A2661" s="2" t="s">
        <v>4021</v>
      </c>
      <c r="B2661" s="2" t="s">
        <v>4022</v>
      </c>
      <c r="D2661" s="2" t="s">
        <v>13</v>
      </c>
      <c r="E2661" s="2" t="s">
        <v>611</v>
      </c>
      <c r="M2661" t="s">
        <v>8324</v>
      </c>
      <c r="O2661" s="11">
        <v>43980.5</v>
      </c>
      <c r="P2661" s="11">
        <v>43980.5</v>
      </c>
      <c r="S2661" s="8" t="s">
        <v>4122</v>
      </c>
      <c r="T2661" s="2" t="s">
        <v>4262</v>
      </c>
      <c r="U2661" s="2" t="s">
        <v>13</v>
      </c>
      <c r="V2661" s="2" t="s">
        <v>4122</v>
      </c>
      <c r="Z2661" s="2" t="b">
        <v>1</v>
      </c>
      <c r="AA2661" s="11">
        <v>43980.5</v>
      </c>
      <c r="AB2661" s="11">
        <v>43980.5</v>
      </c>
    </row>
    <row r="2662" spans="1:28" x14ac:dyDescent="0.3">
      <c r="A2662" s="2" t="s">
        <v>4032</v>
      </c>
      <c r="B2662" s="2" t="s">
        <v>4033</v>
      </c>
      <c r="D2662" s="2" t="s">
        <v>13</v>
      </c>
      <c r="E2662" s="2" t="s">
        <v>611</v>
      </c>
      <c r="M2662" t="s">
        <v>8324</v>
      </c>
      <c r="O2662" s="11">
        <v>43980.5</v>
      </c>
      <c r="P2662" s="11">
        <v>43980.5</v>
      </c>
      <c r="S2662" s="8" t="s">
        <v>2017</v>
      </c>
      <c r="T2662" s="2" t="s">
        <v>4263</v>
      </c>
      <c r="U2662" s="2" t="s">
        <v>13</v>
      </c>
      <c r="V2662" s="2" t="s">
        <v>2017</v>
      </c>
      <c r="Z2662" s="2" t="b">
        <v>1</v>
      </c>
      <c r="AA2662" s="11">
        <v>43980.5</v>
      </c>
      <c r="AB2662" s="11">
        <v>43980.5</v>
      </c>
    </row>
    <row r="2663" spans="1:28" x14ac:dyDescent="0.3">
      <c r="A2663" s="2" t="s">
        <v>3983</v>
      </c>
      <c r="B2663" s="2" t="s">
        <v>4009</v>
      </c>
      <c r="D2663" s="2" t="s">
        <v>13</v>
      </c>
      <c r="E2663" s="2" t="s">
        <v>611</v>
      </c>
      <c r="M2663" t="s">
        <v>8324</v>
      </c>
      <c r="O2663" s="11">
        <v>43980.5</v>
      </c>
      <c r="P2663" s="11">
        <v>43980.5</v>
      </c>
      <c r="S2663" s="6" t="s">
        <v>4130</v>
      </c>
      <c r="T2663" s="2" t="s">
        <v>4264</v>
      </c>
      <c r="U2663" s="2" t="s">
        <v>13</v>
      </c>
      <c r="V2663" s="2" t="s">
        <v>4130</v>
      </c>
      <c r="Z2663" s="2" t="b">
        <v>1</v>
      </c>
      <c r="AA2663" s="11">
        <v>43980.5</v>
      </c>
      <c r="AB2663" s="11">
        <v>43980.5</v>
      </c>
    </row>
    <row r="2664" spans="1:28" x14ac:dyDescent="0.3">
      <c r="A2664" s="2" t="s">
        <v>4007</v>
      </c>
      <c r="B2664" s="2" t="s">
        <v>4008</v>
      </c>
      <c r="D2664" s="2" t="s">
        <v>13</v>
      </c>
      <c r="E2664" s="2" t="s">
        <v>611</v>
      </c>
      <c r="M2664" t="s">
        <v>8324</v>
      </c>
      <c r="O2664" s="11">
        <v>43980.5</v>
      </c>
      <c r="P2664" s="11">
        <v>43980.5</v>
      </c>
      <c r="S2664" s="7" t="s">
        <v>4120</v>
      </c>
      <c r="T2664" s="2" t="s">
        <v>4265</v>
      </c>
      <c r="U2664" s="2" t="s">
        <v>13</v>
      </c>
      <c r="V2664" s="2" t="s">
        <v>4120</v>
      </c>
      <c r="Z2664" s="2" t="b">
        <v>1</v>
      </c>
      <c r="AA2664" s="11">
        <v>43980.5</v>
      </c>
      <c r="AB2664" s="11">
        <v>43980.5</v>
      </c>
    </row>
    <row r="2665" spans="1:28" x14ac:dyDescent="0.3">
      <c r="A2665" s="2" t="s">
        <v>4013</v>
      </c>
      <c r="B2665" s="2" t="s">
        <v>4014</v>
      </c>
      <c r="D2665" s="2" t="s">
        <v>13</v>
      </c>
      <c r="E2665" s="2" t="s">
        <v>611</v>
      </c>
      <c r="M2665" t="s">
        <v>8324</v>
      </c>
      <c r="O2665" s="11">
        <v>43980.5</v>
      </c>
      <c r="P2665" s="11">
        <v>43980.5</v>
      </c>
      <c r="S2665" s="7" t="s">
        <v>4122</v>
      </c>
      <c r="T2665" s="2" t="s">
        <v>4266</v>
      </c>
      <c r="U2665" s="2" t="s">
        <v>13</v>
      </c>
      <c r="V2665" s="2" t="s">
        <v>4122</v>
      </c>
      <c r="Z2665" s="2" t="b">
        <v>1</v>
      </c>
      <c r="AA2665" s="11">
        <v>43980.5</v>
      </c>
      <c r="AB2665" s="11">
        <v>43980.5</v>
      </c>
    </row>
    <row r="2666" spans="1:28" x14ac:dyDescent="0.3">
      <c r="A2666" s="2" t="s">
        <v>3987</v>
      </c>
      <c r="B2666" s="2" t="s">
        <v>4046</v>
      </c>
      <c r="D2666" s="2" t="s">
        <v>13</v>
      </c>
      <c r="E2666" s="2" t="s">
        <v>611</v>
      </c>
      <c r="M2666" t="s">
        <v>8324</v>
      </c>
      <c r="O2666" s="11">
        <v>43980.5</v>
      </c>
      <c r="P2666" s="11">
        <v>43980.5</v>
      </c>
      <c r="S2666" s="7" t="s">
        <v>2017</v>
      </c>
      <c r="T2666" s="2" t="s">
        <v>4267</v>
      </c>
      <c r="U2666" s="2" t="s">
        <v>13</v>
      </c>
      <c r="V2666" s="2" t="s">
        <v>2017</v>
      </c>
      <c r="Z2666" s="2" t="b">
        <v>1</v>
      </c>
      <c r="AA2666" s="11">
        <v>43980.5</v>
      </c>
      <c r="AB2666" s="11">
        <v>43980.5</v>
      </c>
    </row>
    <row r="2667" spans="1:28" x14ac:dyDescent="0.3">
      <c r="A2667" s="2" t="s">
        <v>3987</v>
      </c>
      <c r="B2667" s="2" t="s">
        <v>3988</v>
      </c>
      <c r="D2667" s="2" t="s">
        <v>13</v>
      </c>
      <c r="E2667" s="2" t="s">
        <v>611</v>
      </c>
      <c r="M2667" t="s">
        <v>8324</v>
      </c>
      <c r="O2667" s="11">
        <v>43980.5</v>
      </c>
      <c r="P2667" s="11">
        <v>43980.5</v>
      </c>
      <c r="S2667" s="6" t="s">
        <v>4135</v>
      </c>
      <c r="T2667" s="2" t="s">
        <v>4268</v>
      </c>
      <c r="U2667" s="2" t="s">
        <v>13</v>
      </c>
      <c r="V2667" s="2" t="s">
        <v>4135</v>
      </c>
      <c r="Z2667" s="2" t="b">
        <v>1</v>
      </c>
      <c r="AA2667" s="11">
        <v>43980.5</v>
      </c>
      <c r="AB2667" s="11">
        <v>43980.5</v>
      </c>
    </row>
    <row r="2668" spans="1:28" x14ac:dyDescent="0.3">
      <c r="A2668" s="2" t="s">
        <v>1658</v>
      </c>
      <c r="B2668" s="2" t="s">
        <v>4051</v>
      </c>
      <c r="D2668" s="2" t="s">
        <v>13</v>
      </c>
      <c r="E2668" s="2" t="s">
        <v>611</v>
      </c>
      <c r="M2668" t="s">
        <v>8324</v>
      </c>
      <c r="O2668" s="11">
        <v>43980.5</v>
      </c>
      <c r="P2668" s="11">
        <v>43980.5</v>
      </c>
      <c r="S2668" s="7" t="s">
        <v>1977</v>
      </c>
      <c r="T2668" s="2" t="s">
        <v>4269</v>
      </c>
      <c r="U2668" s="2" t="s">
        <v>13</v>
      </c>
      <c r="V2668" s="2" t="s">
        <v>1977</v>
      </c>
      <c r="Z2668" s="2" t="b">
        <v>1</v>
      </c>
      <c r="AA2668" s="11">
        <v>43980.5</v>
      </c>
      <c r="AB2668" s="11">
        <v>43980.5</v>
      </c>
    </row>
    <row r="2669" spans="1:28" x14ac:dyDescent="0.3">
      <c r="A2669" s="2" t="s">
        <v>3987</v>
      </c>
      <c r="B2669" s="2" t="s">
        <v>4011</v>
      </c>
      <c r="D2669" s="2" t="s">
        <v>13</v>
      </c>
      <c r="E2669" s="2" t="s">
        <v>611</v>
      </c>
      <c r="M2669" t="s">
        <v>8324</v>
      </c>
      <c r="O2669" s="11">
        <v>43980.5</v>
      </c>
      <c r="P2669" s="11">
        <v>43980.5</v>
      </c>
      <c r="S2669" s="7" t="s">
        <v>1979</v>
      </c>
      <c r="T2669" s="2" t="s">
        <v>4270</v>
      </c>
      <c r="U2669" s="2" t="s">
        <v>13</v>
      </c>
      <c r="V2669" s="2" t="s">
        <v>1979</v>
      </c>
      <c r="Z2669" s="2" t="b">
        <v>1</v>
      </c>
      <c r="AA2669" s="11">
        <v>43980.5</v>
      </c>
      <c r="AB2669" s="11">
        <v>43980.5</v>
      </c>
    </row>
    <row r="2670" spans="1:28" x14ac:dyDescent="0.3">
      <c r="A2670" s="2" t="s">
        <v>4058</v>
      </c>
      <c r="B2670" s="2" t="s">
        <v>4059</v>
      </c>
      <c r="D2670" s="2" t="s">
        <v>13</v>
      </c>
      <c r="E2670" s="2" t="s">
        <v>611</v>
      </c>
      <c r="M2670" t="s">
        <v>8324</v>
      </c>
      <c r="O2670" s="11">
        <v>43980.5</v>
      </c>
      <c r="P2670" s="11">
        <v>43980.5</v>
      </c>
      <c r="S2670" s="6" t="s">
        <v>4139</v>
      </c>
      <c r="T2670" s="2" t="s">
        <v>4271</v>
      </c>
      <c r="U2670" s="2" t="s">
        <v>13</v>
      </c>
      <c r="V2670" s="2" t="s">
        <v>4139</v>
      </c>
      <c r="Z2670" s="2" t="b">
        <v>1</v>
      </c>
      <c r="AA2670" s="11">
        <v>43980.5</v>
      </c>
      <c r="AB2670" s="11">
        <v>43980.5</v>
      </c>
    </row>
    <row r="2671" spans="1:28" x14ac:dyDescent="0.3">
      <c r="A2671" s="2" t="s">
        <v>4039</v>
      </c>
      <c r="B2671" s="2" t="s">
        <v>4040</v>
      </c>
      <c r="D2671" s="2" t="s">
        <v>13</v>
      </c>
      <c r="E2671" s="2" t="s">
        <v>611</v>
      </c>
      <c r="M2671" t="s">
        <v>8324</v>
      </c>
      <c r="O2671" s="11">
        <v>43980.5</v>
      </c>
      <c r="P2671" s="11">
        <v>43980.5</v>
      </c>
      <c r="S2671" s="6" t="s">
        <v>1902</v>
      </c>
      <c r="T2671" s="2" t="s">
        <v>4272</v>
      </c>
      <c r="U2671" s="2" t="s">
        <v>13</v>
      </c>
      <c r="V2671" s="2" t="s">
        <v>1902</v>
      </c>
      <c r="Z2671" s="2" t="b">
        <v>1</v>
      </c>
      <c r="AA2671" s="11">
        <v>43980.5</v>
      </c>
      <c r="AB2671" s="11">
        <v>43980.5</v>
      </c>
    </row>
    <row r="2672" spans="1:28" x14ac:dyDescent="0.3">
      <c r="A2672" s="2" t="s">
        <v>4037</v>
      </c>
      <c r="B2672" s="2" t="s">
        <v>4038</v>
      </c>
      <c r="D2672" s="2" t="s">
        <v>13</v>
      </c>
      <c r="E2672" s="2" t="s">
        <v>611</v>
      </c>
      <c r="M2672" t="s">
        <v>8324</v>
      </c>
      <c r="O2672" s="11">
        <v>43980.5</v>
      </c>
      <c r="P2672" s="11">
        <v>43980.5</v>
      </c>
      <c r="S2672" s="6" t="s">
        <v>4142</v>
      </c>
      <c r="T2672" s="2" t="s">
        <v>4273</v>
      </c>
      <c r="U2672" s="2" t="s">
        <v>13</v>
      </c>
      <c r="V2672" s="2" t="s">
        <v>4142</v>
      </c>
      <c r="Z2672" s="2" t="b">
        <v>1</v>
      </c>
      <c r="AA2672" s="11">
        <v>43980.5</v>
      </c>
      <c r="AB2672" s="11">
        <v>43980.5</v>
      </c>
    </row>
    <row r="2673" spans="1:28" x14ac:dyDescent="0.3">
      <c r="A2673" s="2" t="s">
        <v>3985</v>
      </c>
      <c r="B2673" s="2" t="s">
        <v>3986</v>
      </c>
      <c r="D2673" s="2" t="s">
        <v>13</v>
      </c>
      <c r="E2673" s="2" t="s">
        <v>611</v>
      </c>
      <c r="M2673" t="s">
        <v>8324</v>
      </c>
      <c r="O2673" s="11">
        <v>43980.5</v>
      </c>
      <c r="P2673" s="11">
        <v>43980.5</v>
      </c>
      <c r="S2673" s="6" t="s">
        <v>4144</v>
      </c>
      <c r="T2673" s="2" t="s">
        <v>4274</v>
      </c>
      <c r="U2673" s="2" t="s">
        <v>13</v>
      </c>
      <c r="V2673" s="2" t="s">
        <v>4144</v>
      </c>
      <c r="Z2673" s="2" t="b">
        <v>1</v>
      </c>
      <c r="AA2673" s="11">
        <v>43980.5</v>
      </c>
      <c r="AB2673" s="11">
        <v>43980.5</v>
      </c>
    </row>
    <row r="2674" spans="1:28" x14ac:dyDescent="0.3">
      <c r="A2674" s="2" t="s">
        <v>3991</v>
      </c>
      <c r="B2674" s="2" t="s">
        <v>3992</v>
      </c>
      <c r="D2674" s="2" t="s">
        <v>13</v>
      </c>
      <c r="E2674" s="2" t="s">
        <v>611</v>
      </c>
      <c r="M2674" t="s">
        <v>8324</v>
      </c>
      <c r="O2674" s="11">
        <v>43980.5</v>
      </c>
      <c r="P2674" s="11">
        <v>43980.5</v>
      </c>
      <c r="S2674" s="6" t="s">
        <v>4146</v>
      </c>
      <c r="T2674" s="2" t="s">
        <v>4275</v>
      </c>
      <c r="U2674" s="2" t="s">
        <v>13</v>
      </c>
      <c r="V2674" s="2" t="s">
        <v>4146</v>
      </c>
      <c r="Z2674" s="2" t="b">
        <v>1</v>
      </c>
      <c r="AA2674" s="11">
        <v>43980.5</v>
      </c>
      <c r="AB2674" s="11">
        <v>43980.5</v>
      </c>
    </row>
    <row r="2675" spans="1:28" x14ac:dyDescent="0.3">
      <c r="A2675" s="2" t="s">
        <v>2562</v>
      </c>
      <c r="B2675" s="2" t="s">
        <v>4027</v>
      </c>
      <c r="D2675" s="2" t="s">
        <v>13</v>
      </c>
      <c r="E2675" s="2" t="s">
        <v>611</v>
      </c>
      <c r="M2675" t="s">
        <v>8324</v>
      </c>
      <c r="O2675" s="11">
        <v>43980.5</v>
      </c>
      <c r="P2675" s="11">
        <v>43980.5</v>
      </c>
      <c r="S2675" s="6" t="s">
        <v>4148</v>
      </c>
      <c r="T2675" s="2" t="s">
        <v>4276</v>
      </c>
      <c r="U2675" s="2" t="s">
        <v>13</v>
      </c>
      <c r="V2675" s="2" t="s">
        <v>4148</v>
      </c>
      <c r="Z2675" s="2" t="b">
        <v>1</v>
      </c>
      <c r="AA2675" s="11">
        <v>43980.5</v>
      </c>
      <c r="AB2675" s="11">
        <v>43980.5</v>
      </c>
    </row>
    <row r="2676" spans="1:28" x14ac:dyDescent="0.3">
      <c r="A2676" s="2" t="s">
        <v>4042</v>
      </c>
      <c r="B2676" s="2" t="s">
        <v>4043</v>
      </c>
      <c r="D2676" s="2" t="s">
        <v>13</v>
      </c>
      <c r="E2676" s="2" t="s">
        <v>611</v>
      </c>
      <c r="M2676" t="s">
        <v>8324</v>
      </c>
      <c r="O2676" s="11">
        <v>43980.5</v>
      </c>
      <c r="P2676" s="11">
        <v>43980.5</v>
      </c>
      <c r="S2676" s="6" t="s">
        <v>4150</v>
      </c>
      <c r="T2676" s="2" t="s">
        <v>4277</v>
      </c>
      <c r="U2676" s="2" t="s">
        <v>13</v>
      </c>
      <c r="V2676" s="2" t="s">
        <v>4150</v>
      </c>
      <c r="Z2676" s="2" t="b">
        <v>1</v>
      </c>
      <c r="AA2676" s="11">
        <v>43980.5</v>
      </c>
      <c r="AB2676" s="11">
        <v>43980.5</v>
      </c>
    </row>
    <row r="2677" spans="1:28" x14ac:dyDescent="0.3">
      <c r="A2677" s="2" t="s">
        <v>1664</v>
      </c>
      <c r="B2677" s="2" t="s">
        <v>4055</v>
      </c>
      <c r="D2677" s="2" t="s">
        <v>13</v>
      </c>
      <c r="E2677" s="2" t="s">
        <v>611</v>
      </c>
      <c r="M2677" t="s">
        <v>8324</v>
      </c>
      <c r="O2677" s="11">
        <v>43980.5</v>
      </c>
      <c r="P2677" s="11">
        <v>43980.5</v>
      </c>
      <c r="S2677" s="7" t="s">
        <v>4152</v>
      </c>
      <c r="T2677" s="2" t="s">
        <v>4278</v>
      </c>
      <c r="U2677" s="2" t="s">
        <v>13</v>
      </c>
      <c r="V2677" s="2" t="s">
        <v>4152</v>
      </c>
      <c r="Z2677" s="2" t="b">
        <v>1</v>
      </c>
      <c r="AA2677" s="11">
        <v>43980.5</v>
      </c>
      <c r="AB2677" s="11">
        <v>43980.5</v>
      </c>
    </row>
    <row r="2678" spans="1:28" x14ac:dyDescent="0.3">
      <c r="A2678" s="2" t="s">
        <v>4023</v>
      </c>
      <c r="B2678" s="2" t="s">
        <v>4024</v>
      </c>
      <c r="D2678" s="2" t="s">
        <v>13</v>
      </c>
      <c r="E2678" s="2" t="s">
        <v>611</v>
      </c>
      <c r="M2678" t="s">
        <v>8324</v>
      </c>
      <c r="O2678" s="11">
        <v>43980.5</v>
      </c>
      <c r="P2678" s="11">
        <v>43980.5</v>
      </c>
      <c r="S2678" s="7" t="s">
        <v>4154</v>
      </c>
      <c r="T2678" s="2" t="s">
        <v>4279</v>
      </c>
      <c r="U2678" s="2" t="s">
        <v>13</v>
      </c>
      <c r="V2678" s="2" t="s">
        <v>4154</v>
      </c>
      <c r="Z2678" s="2" t="b">
        <v>1</v>
      </c>
      <c r="AA2678" s="11">
        <v>43980.5</v>
      </c>
      <c r="AB2678" s="11">
        <v>43980.5</v>
      </c>
    </row>
    <row r="2679" spans="1:28" x14ac:dyDescent="0.3">
      <c r="A2679" s="2" t="s">
        <v>4017</v>
      </c>
      <c r="B2679" s="2" t="s">
        <v>4018</v>
      </c>
      <c r="D2679" s="2" t="s">
        <v>13</v>
      </c>
      <c r="E2679" s="2" t="s">
        <v>611</v>
      </c>
      <c r="M2679" t="s">
        <v>8324</v>
      </c>
      <c r="O2679" s="11">
        <v>43980.5</v>
      </c>
      <c r="P2679" s="11">
        <v>43980.5</v>
      </c>
      <c r="S2679" s="6" t="s">
        <v>1928</v>
      </c>
      <c r="T2679" s="2" t="s">
        <v>4280</v>
      </c>
      <c r="U2679" s="2" t="s">
        <v>13</v>
      </c>
      <c r="V2679" s="2" t="s">
        <v>1928</v>
      </c>
      <c r="Z2679" s="2" t="b">
        <v>1</v>
      </c>
      <c r="AA2679" s="11">
        <v>43980.5</v>
      </c>
      <c r="AB2679" s="11">
        <v>43980.5</v>
      </c>
    </row>
    <row r="2680" spans="1:28" x14ac:dyDescent="0.3">
      <c r="A2680" s="2" t="s">
        <v>3401</v>
      </c>
      <c r="B2680" s="2" t="s">
        <v>4036</v>
      </c>
      <c r="D2680" s="2" t="s">
        <v>13</v>
      </c>
      <c r="E2680" s="2" t="s">
        <v>611</v>
      </c>
      <c r="M2680" t="s">
        <v>8324</v>
      </c>
      <c r="O2680" s="11">
        <v>43980.5</v>
      </c>
      <c r="P2680" s="11">
        <v>43980.5</v>
      </c>
      <c r="S2680" s="6" t="s">
        <v>1668</v>
      </c>
      <c r="T2680" s="2" t="s">
        <v>4281</v>
      </c>
      <c r="U2680" s="2" t="s">
        <v>13</v>
      </c>
      <c r="V2680" s="2" t="s">
        <v>1668</v>
      </c>
      <c r="Z2680" s="2" t="b">
        <v>1</v>
      </c>
      <c r="AA2680" s="11">
        <v>43980.5</v>
      </c>
      <c r="AB2680" s="11">
        <v>43980.5</v>
      </c>
    </row>
    <row r="2681" spans="1:28" x14ac:dyDescent="0.3">
      <c r="A2681" s="2" t="s">
        <v>3985</v>
      </c>
      <c r="B2681" s="2" t="s">
        <v>4010</v>
      </c>
      <c r="D2681" s="2" t="s">
        <v>13</v>
      </c>
      <c r="E2681" s="2" t="s">
        <v>611</v>
      </c>
      <c r="M2681" t="s">
        <v>8324</v>
      </c>
      <c r="O2681" s="11">
        <v>43980.5</v>
      </c>
      <c r="P2681" s="11">
        <v>43980.5</v>
      </c>
      <c r="S2681" s="6" t="s">
        <v>4158</v>
      </c>
      <c r="T2681" s="2" t="s">
        <v>4282</v>
      </c>
      <c r="U2681" s="2" t="s">
        <v>13</v>
      </c>
      <c r="V2681" s="2" t="s">
        <v>4158</v>
      </c>
      <c r="Z2681" s="2" t="b">
        <v>1</v>
      </c>
      <c r="AA2681" s="11">
        <v>43980.5</v>
      </c>
      <c r="AB2681" s="11">
        <v>43980.5</v>
      </c>
    </row>
    <row r="2682" spans="1:28" x14ac:dyDescent="0.3">
      <c r="A2682" s="2" t="s">
        <v>4019</v>
      </c>
      <c r="B2682" s="2" t="s">
        <v>4020</v>
      </c>
      <c r="D2682" s="2" t="s">
        <v>13</v>
      </c>
      <c r="E2682" s="2" t="s">
        <v>611</v>
      </c>
      <c r="M2682" t="s">
        <v>8324</v>
      </c>
      <c r="O2682" s="11">
        <v>43980.5</v>
      </c>
      <c r="P2682" s="11">
        <v>43980.5</v>
      </c>
      <c r="S2682" s="5" t="s">
        <v>4160</v>
      </c>
      <c r="T2682" s="2" t="s">
        <v>4283</v>
      </c>
      <c r="U2682" s="2" t="s">
        <v>13</v>
      </c>
      <c r="V2682" s="2" t="s">
        <v>4160</v>
      </c>
      <c r="Z2682" s="2" t="b">
        <v>1</v>
      </c>
      <c r="AA2682" s="11">
        <v>43980.5</v>
      </c>
      <c r="AB2682" s="11">
        <v>43980.5</v>
      </c>
    </row>
    <row r="2683" spans="1:28" x14ac:dyDescent="0.3">
      <c r="A2683" s="2" t="s">
        <v>4056</v>
      </c>
      <c r="B2683" s="2" t="s">
        <v>4057</v>
      </c>
      <c r="D2683" s="2" t="s">
        <v>13</v>
      </c>
      <c r="E2683" s="2" t="s">
        <v>611</v>
      </c>
      <c r="M2683" t="s">
        <v>8324</v>
      </c>
      <c r="O2683" s="11">
        <v>43980.5</v>
      </c>
      <c r="P2683" s="11">
        <v>43980.5</v>
      </c>
      <c r="S2683" s="2" t="s">
        <v>4284</v>
      </c>
      <c r="U2683" s="2" t="s">
        <v>13</v>
      </c>
      <c r="AA2683" s="11">
        <v>43980.5</v>
      </c>
      <c r="AB2683" s="11">
        <v>43980.5</v>
      </c>
    </row>
    <row r="2684" spans="1:28" x14ac:dyDescent="0.3">
      <c r="A2684" s="2" t="s">
        <v>1660</v>
      </c>
      <c r="B2684" s="2" t="s">
        <v>4052</v>
      </c>
      <c r="D2684" s="2" t="s">
        <v>13</v>
      </c>
      <c r="E2684" s="2" t="s">
        <v>611</v>
      </c>
      <c r="M2684" t="s">
        <v>8324</v>
      </c>
      <c r="O2684" s="11">
        <v>43980.5</v>
      </c>
      <c r="P2684" s="11">
        <v>43980.5</v>
      </c>
      <c r="S2684" s="5" t="s">
        <v>4285</v>
      </c>
      <c r="T2684" s="2" t="s">
        <v>4286</v>
      </c>
      <c r="U2684" s="2" t="s">
        <v>13</v>
      </c>
      <c r="V2684" s="2" t="s">
        <v>4285</v>
      </c>
      <c r="Z2684" s="2" t="b">
        <v>1</v>
      </c>
      <c r="AA2684" s="11">
        <v>43980.5</v>
      </c>
      <c r="AB2684" s="11">
        <v>43980.5</v>
      </c>
    </row>
    <row r="2685" spans="1:28" x14ac:dyDescent="0.3">
      <c r="A2685" s="2" t="s">
        <v>3999</v>
      </c>
      <c r="B2685" s="2" t="s">
        <v>4000</v>
      </c>
      <c r="D2685" s="2" t="s">
        <v>13</v>
      </c>
      <c r="E2685" s="2" t="s">
        <v>611</v>
      </c>
      <c r="M2685" t="s">
        <v>8324</v>
      </c>
      <c r="O2685" s="11">
        <v>43980.5</v>
      </c>
      <c r="P2685" s="11">
        <v>43980.5</v>
      </c>
      <c r="S2685" s="6" t="s">
        <v>4287</v>
      </c>
      <c r="T2685" s="2" t="s">
        <v>4288</v>
      </c>
      <c r="U2685" s="2" t="s">
        <v>13</v>
      </c>
      <c r="V2685" s="2" t="s">
        <v>4287</v>
      </c>
      <c r="Z2685" s="2" t="b">
        <v>1</v>
      </c>
      <c r="AA2685" s="11">
        <v>43980.5</v>
      </c>
      <c r="AB2685" s="11">
        <v>43980.5</v>
      </c>
    </row>
    <row r="2686" spans="1:28" x14ac:dyDescent="0.3">
      <c r="A2686" s="2" t="s">
        <v>4025</v>
      </c>
      <c r="B2686" s="2" t="s">
        <v>4026</v>
      </c>
      <c r="D2686" s="2" t="s">
        <v>13</v>
      </c>
      <c r="E2686" s="2" t="s">
        <v>611</v>
      </c>
      <c r="M2686" t="s">
        <v>8324</v>
      </c>
      <c r="O2686" s="11">
        <v>43980.5</v>
      </c>
      <c r="P2686" s="11">
        <v>43980.5</v>
      </c>
      <c r="S2686" s="6" t="s">
        <v>4289</v>
      </c>
      <c r="T2686" s="2" t="s">
        <v>4290</v>
      </c>
      <c r="U2686" s="2" t="s">
        <v>13</v>
      </c>
      <c r="V2686" s="2" t="s">
        <v>4289</v>
      </c>
      <c r="Z2686" s="2" t="b">
        <v>1</v>
      </c>
      <c r="AA2686" s="11">
        <v>43980.5</v>
      </c>
      <c r="AB2686" s="11">
        <v>43980.5</v>
      </c>
    </row>
    <row r="2687" spans="1:28" x14ac:dyDescent="0.3">
      <c r="A2687" s="2" t="s">
        <v>3994</v>
      </c>
      <c r="B2687" s="2" t="s">
        <v>4012</v>
      </c>
      <c r="D2687" s="2" t="s">
        <v>13</v>
      </c>
      <c r="E2687" s="2" t="s">
        <v>611</v>
      </c>
      <c r="M2687" t="s">
        <v>8324</v>
      </c>
      <c r="O2687" s="11">
        <v>43980.5</v>
      </c>
      <c r="P2687" s="11">
        <v>43980.5</v>
      </c>
      <c r="S2687" s="6" t="s">
        <v>4291</v>
      </c>
      <c r="T2687" s="2" t="s">
        <v>4292</v>
      </c>
      <c r="U2687" s="2" t="s">
        <v>13</v>
      </c>
      <c r="V2687" s="2" t="s">
        <v>4291</v>
      </c>
      <c r="Z2687" s="2" t="b">
        <v>1</v>
      </c>
      <c r="AA2687" s="11">
        <v>43980.5</v>
      </c>
      <c r="AB2687" s="11">
        <v>43980.5</v>
      </c>
    </row>
    <row r="2688" spans="1:28" x14ac:dyDescent="0.3">
      <c r="A2688" s="2" t="s">
        <v>4049</v>
      </c>
      <c r="B2688" s="2" t="s">
        <v>4050</v>
      </c>
      <c r="D2688" s="2" t="s">
        <v>13</v>
      </c>
      <c r="E2688" s="2" t="s">
        <v>611</v>
      </c>
      <c r="M2688" t="s">
        <v>8324</v>
      </c>
      <c r="O2688" s="11">
        <v>43980.5</v>
      </c>
      <c r="P2688" s="11">
        <v>43980.5</v>
      </c>
      <c r="S2688" s="5" t="s">
        <v>4293</v>
      </c>
      <c r="T2688" s="2" t="s">
        <v>4294</v>
      </c>
      <c r="U2688" s="2" t="s">
        <v>13</v>
      </c>
      <c r="V2688" s="2" t="s">
        <v>4293</v>
      </c>
      <c r="Z2688" s="2" t="b">
        <v>1</v>
      </c>
      <c r="AA2688" s="11">
        <v>43980.5</v>
      </c>
      <c r="AB2688" s="11">
        <v>43980.5</v>
      </c>
    </row>
    <row r="2689" spans="1:28" x14ac:dyDescent="0.3">
      <c r="A2689" s="2" t="s">
        <v>4030</v>
      </c>
      <c r="B2689" s="2" t="s">
        <v>4031</v>
      </c>
      <c r="D2689" s="2" t="s">
        <v>13</v>
      </c>
      <c r="E2689" s="2" t="s">
        <v>611</v>
      </c>
      <c r="M2689" t="s">
        <v>8324</v>
      </c>
      <c r="O2689" s="11">
        <v>43980.5</v>
      </c>
      <c r="P2689" s="11">
        <v>43980.5</v>
      </c>
      <c r="S2689" s="6" t="s">
        <v>4295</v>
      </c>
      <c r="T2689" s="2" t="s">
        <v>4296</v>
      </c>
      <c r="U2689" s="2" t="s">
        <v>13</v>
      </c>
      <c r="V2689" s="2" t="s">
        <v>4295</v>
      </c>
      <c r="Z2689" s="2" t="b">
        <v>1</v>
      </c>
      <c r="AA2689" s="11">
        <v>43980.5</v>
      </c>
      <c r="AB2689" s="11">
        <v>43980.5</v>
      </c>
    </row>
    <row r="2690" spans="1:28" x14ac:dyDescent="0.3">
      <c r="A2690" s="2" t="s">
        <v>4001</v>
      </c>
      <c r="B2690" s="2" t="s">
        <v>4002</v>
      </c>
      <c r="D2690" s="2" t="s">
        <v>13</v>
      </c>
      <c r="E2690" s="2" t="s">
        <v>611</v>
      </c>
      <c r="M2690" t="s">
        <v>8324</v>
      </c>
      <c r="O2690" s="11">
        <v>43980.5</v>
      </c>
      <c r="P2690" s="11">
        <v>43980.5</v>
      </c>
      <c r="S2690" s="6" t="s">
        <v>4297</v>
      </c>
      <c r="T2690" s="2" t="s">
        <v>4298</v>
      </c>
      <c r="U2690" s="2" t="s">
        <v>13</v>
      </c>
      <c r="V2690" s="2" t="s">
        <v>4297</v>
      </c>
      <c r="Z2690" s="2" t="b">
        <v>1</v>
      </c>
      <c r="AA2690" s="11">
        <v>43980.5</v>
      </c>
      <c r="AB2690" s="11">
        <v>43980.5</v>
      </c>
    </row>
    <row r="2691" spans="1:28" x14ac:dyDescent="0.3">
      <c r="A2691" s="2" t="s">
        <v>3997</v>
      </c>
      <c r="B2691" s="2" t="s">
        <v>3998</v>
      </c>
      <c r="D2691" s="2" t="s">
        <v>13</v>
      </c>
      <c r="E2691" s="2" t="s">
        <v>611</v>
      </c>
      <c r="M2691" t="s">
        <v>8324</v>
      </c>
      <c r="O2691" s="11">
        <v>43980.5</v>
      </c>
      <c r="P2691" s="11">
        <v>43980.5</v>
      </c>
      <c r="S2691" s="6" t="s">
        <v>4299</v>
      </c>
      <c r="T2691" s="2" t="s">
        <v>4300</v>
      </c>
      <c r="U2691" s="2" t="s">
        <v>13</v>
      </c>
      <c r="V2691" s="2" t="s">
        <v>4299</v>
      </c>
      <c r="Z2691" s="2" t="b">
        <v>1</v>
      </c>
      <c r="AA2691" s="11">
        <v>43980.5</v>
      </c>
      <c r="AB2691" s="11">
        <v>43980.5</v>
      </c>
    </row>
    <row r="2692" spans="1:28" x14ac:dyDescent="0.3">
      <c r="A2692" s="2" t="s">
        <v>4003</v>
      </c>
      <c r="B2692" s="2" t="s">
        <v>4004</v>
      </c>
      <c r="D2692" s="2" t="s">
        <v>13</v>
      </c>
      <c r="E2692" s="2" t="s">
        <v>611</v>
      </c>
      <c r="M2692" t="s">
        <v>8324</v>
      </c>
      <c r="O2692" s="11">
        <v>43980.5</v>
      </c>
      <c r="P2692" s="11">
        <v>43980.5</v>
      </c>
      <c r="S2692" s="5" t="s">
        <v>4301</v>
      </c>
      <c r="T2692" s="2" t="s">
        <v>4302</v>
      </c>
      <c r="U2692" s="2" t="s">
        <v>13</v>
      </c>
      <c r="V2692" s="2" t="s">
        <v>4301</v>
      </c>
      <c r="Z2692" s="2" t="b">
        <v>1</v>
      </c>
      <c r="AA2692" s="11">
        <v>43980.5</v>
      </c>
      <c r="AB2692" s="11">
        <v>43980.5</v>
      </c>
    </row>
    <row r="2693" spans="1:28" x14ac:dyDescent="0.3">
      <c r="A2693" s="2" t="s">
        <v>3979</v>
      </c>
      <c r="B2693" s="2" t="s">
        <v>3980</v>
      </c>
      <c r="D2693" s="2" t="s">
        <v>13</v>
      </c>
      <c r="E2693" s="2" t="s">
        <v>611</v>
      </c>
      <c r="M2693" t="s">
        <v>8324</v>
      </c>
      <c r="O2693" s="11">
        <v>43980.5</v>
      </c>
      <c r="P2693" s="11">
        <v>43980.5</v>
      </c>
      <c r="S2693" s="5" t="s">
        <v>4303</v>
      </c>
      <c r="T2693" s="2" t="s">
        <v>4304</v>
      </c>
      <c r="U2693" s="2" t="s">
        <v>13</v>
      </c>
      <c r="V2693" s="2" t="s">
        <v>4303</v>
      </c>
      <c r="Z2693" s="2" t="b">
        <v>1</v>
      </c>
      <c r="AA2693" s="11">
        <v>43980.5</v>
      </c>
      <c r="AB2693" s="11">
        <v>43980.5</v>
      </c>
    </row>
    <row r="2694" spans="1:28" x14ac:dyDescent="0.3">
      <c r="A2694" s="2" t="s">
        <v>3983</v>
      </c>
      <c r="B2694" s="2" t="s">
        <v>4044</v>
      </c>
      <c r="D2694" s="2" t="s">
        <v>13</v>
      </c>
      <c r="E2694" s="2" t="s">
        <v>611</v>
      </c>
      <c r="M2694" t="s">
        <v>8324</v>
      </c>
      <c r="O2694" s="11">
        <v>43980.5</v>
      </c>
      <c r="P2694" s="11">
        <v>43980.5</v>
      </c>
      <c r="S2694" s="5" t="s">
        <v>4305</v>
      </c>
      <c r="T2694" s="2" t="s">
        <v>4306</v>
      </c>
      <c r="U2694" s="2" t="s">
        <v>13</v>
      </c>
      <c r="V2694" s="2" t="s">
        <v>4305</v>
      </c>
      <c r="Z2694" s="2" t="b">
        <v>1</v>
      </c>
      <c r="AA2694" s="11">
        <v>43980.5</v>
      </c>
      <c r="AB2694" s="11">
        <v>43980.5</v>
      </c>
    </row>
    <row r="2695" spans="1:28" x14ac:dyDescent="0.3">
      <c r="A2695" s="2" t="s">
        <v>2009</v>
      </c>
      <c r="B2695" s="2" t="s">
        <v>4073</v>
      </c>
      <c r="D2695" s="2" t="s">
        <v>13</v>
      </c>
      <c r="E2695" s="2" t="s">
        <v>611</v>
      </c>
      <c r="M2695" t="s">
        <v>8324</v>
      </c>
      <c r="O2695" s="11">
        <v>43980.5</v>
      </c>
      <c r="P2695" s="11">
        <v>43980.5</v>
      </c>
      <c r="S2695" s="5" t="s">
        <v>4307</v>
      </c>
      <c r="T2695" s="2" t="s">
        <v>4308</v>
      </c>
      <c r="U2695" s="2" t="s">
        <v>13</v>
      </c>
      <c r="V2695" s="2" t="s">
        <v>4307</v>
      </c>
      <c r="Z2695" s="2" t="b">
        <v>1</v>
      </c>
      <c r="AA2695" s="11">
        <v>43980.5</v>
      </c>
      <c r="AB2695" s="11">
        <v>43980.5</v>
      </c>
    </row>
    <row r="2696" spans="1:28" x14ac:dyDescent="0.3">
      <c r="A2696" s="2" t="s">
        <v>4061</v>
      </c>
      <c r="B2696" s="2" t="s">
        <v>4062</v>
      </c>
      <c r="D2696" s="2" t="s">
        <v>13</v>
      </c>
      <c r="E2696" s="2" t="s">
        <v>611</v>
      </c>
      <c r="M2696" t="s">
        <v>8324</v>
      </c>
      <c r="O2696" s="11">
        <v>43980.5</v>
      </c>
      <c r="P2696" s="11">
        <v>43980.5</v>
      </c>
      <c r="S2696" s="5" t="s">
        <v>3494</v>
      </c>
      <c r="T2696" s="2" t="s">
        <v>4309</v>
      </c>
      <c r="U2696" s="2" t="s">
        <v>13</v>
      </c>
      <c r="V2696" s="2" t="s">
        <v>3494</v>
      </c>
      <c r="Z2696" s="2" t="b">
        <v>1</v>
      </c>
      <c r="AA2696" s="11">
        <v>43980.5</v>
      </c>
      <c r="AB2696" s="11">
        <v>43980.5</v>
      </c>
    </row>
    <row r="2697" spans="1:28" x14ac:dyDescent="0.3">
      <c r="A2697" s="2" t="s">
        <v>4065</v>
      </c>
      <c r="B2697" s="2" t="s">
        <v>4066</v>
      </c>
      <c r="D2697" s="2" t="s">
        <v>13</v>
      </c>
      <c r="E2697" s="2" t="s">
        <v>611</v>
      </c>
      <c r="M2697" t="s">
        <v>8324</v>
      </c>
      <c r="O2697" s="11">
        <v>43980.5</v>
      </c>
      <c r="P2697" s="11">
        <v>43980.5</v>
      </c>
      <c r="S2697" s="5" t="s">
        <v>4310</v>
      </c>
      <c r="T2697" s="2" t="s">
        <v>4311</v>
      </c>
      <c r="U2697" s="2" t="s">
        <v>13</v>
      </c>
      <c r="V2697" s="2" t="s">
        <v>4310</v>
      </c>
      <c r="Z2697" s="2" t="b">
        <v>1</v>
      </c>
      <c r="AA2697" s="11">
        <v>43980.5</v>
      </c>
      <c r="AB2697" s="11">
        <v>43980.5</v>
      </c>
    </row>
    <row r="2698" spans="1:28" x14ac:dyDescent="0.3">
      <c r="A2698" s="2" t="s">
        <v>4065</v>
      </c>
      <c r="B2698" s="2" t="s">
        <v>4072</v>
      </c>
      <c r="D2698" s="2" t="s">
        <v>13</v>
      </c>
      <c r="E2698" s="2" t="s">
        <v>611</v>
      </c>
      <c r="M2698" t="s">
        <v>8324</v>
      </c>
      <c r="O2698" s="11">
        <v>43980.5</v>
      </c>
      <c r="P2698" s="11">
        <v>43980.5</v>
      </c>
      <c r="S2698" s="5" t="s">
        <v>1652</v>
      </c>
      <c r="T2698" s="2" t="s">
        <v>4312</v>
      </c>
      <c r="U2698" s="2" t="s">
        <v>13</v>
      </c>
      <c r="V2698" s="2" t="s">
        <v>1652</v>
      </c>
      <c r="Z2698" s="2" t="b">
        <v>1</v>
      </c>
      <c r="AA2698" s="11">
        <v>43980.5</v>
      </c>
      <c r="AB2698" s="11">
        <v>43980.5</v>
      </c>
    </row>
    <row r="2699" spans="1:28" x14ac:dyDescent="0.3">
      <c r="A2699" s="2" t="s">
        <v>4063</v>
      </c>
      <c r="B2699" s="2" t="s">
        <v>4064</v>
      </c>
      <c r="D2699" s="2" t="s">
        <v>13</v>
      </c>
      <c r="E2699" s="2" t="s">
        <v>611</v>
      </c>
      <c r="M2699" t="s">
        <v>8324</v>
      </c>
      <c r="O2699" s="11">
        <v>43980.5</v>
      </c>
      <c r="P2699" s="11">
        <v>43980.5</v>
      </c>
      <c r="S2699" s="5" t="s">
        <v>1654</v>
      </c>
      <c r="T2699" s="2" t="s">
        <v>4313</v>
      </c>
      <c r="U2699" s="2" t="s">
        <v>13</v>
      </c>
      <c r="V2699" s="2" t="s">
        <v>1654</v>
      </c>
      <c r="Z2699" s="2" t="b">
        <v>1</v>
      </c>
      <c r="AA2699" s="11">
        <v>43980.5</v>
      </c>
      <c r="AB2699" s="11">
        <v>43980.5</v>
      </c>
    </row>
    <row r="2700" spans="1:28" x14ac:dyDescent="0.3">
      <c r="A2700" s="2" t="s">
        <v>4068</v>
      </c>
      <c r="B2700" s="2" t="s">
        <v>4069</v>
      </c>
      <c r="D2700" s="2" t="s">
        <v>13</v>
      </c>
      <c r="E2700" s="2" t="s">
        <v>611</v>
      </c>
      <c r="M2700" t="s">
        <v>8324</v>
      </c>
      <c r="O2700" s="11">
        <v>43980.5</v>
      </c>
      <c r="P2700" s="11">
        <v>43980.5</v>
      </c>
      <c r="S2700" s="5" t="s">
        <v>2812</v>
      </c>
      <c r="T2700" s="2" t="s">
        <v>4314</v>
      </c>
      <c r="U2700" s="2" t="s">
        <v>13</v>
      </c>
      <c r="V2700" s="2" t="s">
        <v>2812</v>
      </c>
      <c r="Z2700" s="2" t="b">
        <v>1</v>
      </c>
      <c r="AA2700" s="11">
        <v>43980.5</v>
      </c>
      <c r="AB2700" s="11">
        <v>43980.5</v>
      </c>
    </row>
    <row r="2701" spans="1:28" x14ac:dyDescent="0.3">
      <c r="A2701" s="2" t="s">
        <v>3441</v>
      </c>
      <c r="B2701" s="2" t="s">
        <v>4067</v>
      </c>
      <c r="D2701" s="2" t="s">
        <v>13</v>
      </c>
      <c r="E2701" s="2" t="s">
        <v>611</v>
      </c>
      <c r="M2701" t="s">
        <v>8324</v>
      </c>
      <c r="O2701" s="11">
        <v>43980.5</v>
      </c>
      <c r="P2701" s="11">
        <v>43980.5</v>
      </c>
      <c r="S2701" s="5" t="s">
        <v>2828</v>
      </c>
      <c r="T2701" s="2" t="s">
        <v>4315</v>
      </c>
      <c r="U2701" s="2" t="s">
        <v>13</v>
      </c>
      <c r="V2701" s="2" t="s">
        <v>2828</v>
      </c>
      <c r="Z2701" s="2" t="b">
        <v>1</v>
      </c>
      <c r="AA2701" s="11">
        <v>43980.5</v>
      </c>
      <c r="AB2701" s="11">
        <v>43980.5</v>
      </c>
    </row>
    <row r="2702" spans="1:28" x14ac:dyDescent="0.3">
      <c r="A2702" s="2" t="s">
        <v>2863</v>
      </c>
      <c r="B2702" s="2" t="s">
        <v>4071</v>
      </c>
      <c r="D2702" s="2" t="s">
        <v>13</v>
      </c>
      <c r="E2702" s="2" t="s">
        <v>611</v>
      </c>
      <c r="M2702" t="s">
        <v>8324</v>
      </c>
      <c r="O2702" s="11">
        <v>43980.5</v>
      </c>
      <c r="P2702" s="11">
        <v>43980.5</v>
      </c>
      <c r="S2702" s="5" t="s">
        <v>4316</v>
      </c>
      <c r="T2702" s="2" t="s">
        <v>4317</v>
      </c>
      <c r="U2702" s="2" t="s">
        <v>13</v>
      </c>
      <c r="V2702" s="2" t="s">
        <v>4316</v>
      </c>
      <c r="Z2702" s="2" t="b">
        <v>1</v>
      </c>
      <c r="AA2702" s="11">
        <v>43980.5</v>
      </c>
      <c r="AB2702" s="11">
        <v>43980.5</v>
      </c>
    </row>
    <row r="2703" spans="1:28" x14ac:dyDescent="0.3">
      <c r="A2703" s="2" t="s">
        <v>4063</v>
      </c>
      <c r="B2703" s="2" t="s">
        <v>4070</v>
      </c>
      <c r="D2703" s="2" t="s">
        <v>13</v>
      </c>
      <c r="E2703" s="2" t="s">
        <v>611</v>
      </c>
      <c r="M2703" t="s">
        <v>8324</v>
      </c>
      <c r="O2703" s="11">
        <v>43980.5</v>
      </c>
      <c r="P2703" s="11">
        <v>43980.5</v>
      </c>
      <c r="S2703" s="5" t="s">
        <v>1664</v>
      </c>
      <c r="T2703" s="2" t="s">
        <v>4318</v>
      </c>
      <c r="U2703" s="2" t="s">
        <v>13</v>
      </c>
      <c r="V2703" s="2" t="s">
        <v>1664</v>
      </c>
      <c r="Z2703" s="2" t="b">
        <v>1</v>
      </c>
      <c r="AA2703" s="11">
        <v>43980.5</v>
      </c>
      <c r="AB2703" s="11">
        <v>43980.5</v>
      </c>
    </row>
    <row r="2704" spans="1:28" x14ac:dyDescent="0.3">
      <c r="A2704" s="2" t="s">
        <v>2009</v>
      </c>
      <c r="B2704" s="2" t="s">
        <v>4097</v>
      </c>
      <c r="D2704" s="2" t="s">
        <v>13</v>
      </c>
      <c r="E2704" s="2" t="s">
        <v>611</v>
      </c>
      <c r="M2704" t="s">
        <v>8324</v>
      </c>
      <c r="O2704" s="11">
        <v>43980.5</v>
      </c>
      <c r="P2704" s="11">
        <v>43980.5</v>
      </c>
      <c r="S2704" s="5" t="s">
        <v>4319</v>
      </c>
      <c r="T2704" s="2" t="s">
        <v>4320</v>
      </c>
      <c r="U2704" s="2" t="s">
        <v>13</v>
      </c>
      <c r="V2704" s="2" t="s">
        <v>4319</v>
      </c>
      <c r="Z2704" s="2" t="b">
        <v>1</v>
      </c>
      <c r="AA2704" s="11">
        <v>43980.5</v>
      </c>
      <c r="AB2704" s="11">
        <v>43980.5</v>
      </c>
    </row>
    <row r="2705" spans="1:28" x14ac:dyDescent="0.3">
      <c r="A2705" s="2" t="s">
        <v>4118</v>
      </c>
      <c r="B2705" s="2" t="s">
        <v>4119</v>
      </c>
      <c r="D2705" s="2" t="s">
        <v>13</v>
      </c>
      <c r="E2705" s="2" t="s">
        <v>611</v>
      </c>
      <c r="M2705" t="s">
        <v>8324</v>
      </c>
      <c r="O2705" s="11">
        <v>43980.5</v>
      </c>
      <c r="P2705" s="11">
        <v>43980.5</v>
      </c>
      <c r="S2705" s="2" t="s">
        <v>4321</v>
      </c>
      <c r="U2705" s="2" t="s">
        <v>13</v>
      </c>
      <c r="AA2705" s="11">
        <v>43980.5</v>
      </c>
      <c r="AB2705" s="11">
        <v>43980.5</v>
      </c>
    </row>
    <row r="2706" spans="1:28" x14ac:dyDescent="0.3">
      <c r="A2706" s="2" t="s">
        <v>3987</v>
      </c>
      <c r="B2706" s="2" t="s">
        <v>4098</v>
      </c>
      <c r="D2706" s="2" t="s">
        <v>13</v>
      </c>
      <c r="E2706" s="2" t="s">
        <v>611</v>
      </c>
      <c r="M2706" t="s">
        <v>8324</v>
      </c>
      <c r="O2706" s="11">
        <v>43980.5</v>
      </c>
      <c r="P2706" s="11">
        <v>43980.5</v>
      </c>
      <c r="S2706" s="5" t="s">
        <v>1820</v>
      </c>
      <c r="T2706" s="2" t="s">
        <v>4322</v>
      </c>
      <c r="U2706" s="2" t="s">
        <v>13</v>
      </c>
      <c r="V2706" s="2" t="s">
        <v>1820</v>
      </c>
      <c r="Z2706" s="2" t="b">
        <v>1</v>
      </c>
      <c r="AA2706" s="11">
        <v>43980.5</v>
      </c>
      <c r="AB2706" s="11">
        <v>43980.5</v>
      </c>
    </row>
    <row r="2707" spans="1:28" x14ac:dyDescent="0.3">
      <c r="A2707" s="2" t="s">
        <v>4114</v>
      </c>
      <c r="B2707" s="2" t="s">
        <v>4115</v>
      </c>
      <c r="D2707" s="2" t="s">
        <v>13</v>
      </c>
      <c r="E2707" s="2" t="s">
        <v>611</v>
      </c>
      <c r="M2707" t="s">
        <v>8324</v>
      </c>
      <c r="O2707" s="11">
        <v>43980.5</v>
      </c>
      <c r="P2707" s="11">
        <v>43980.5</v>
      </c>
      <c r="S2707" s="6" t="s">
        <v>3548</v>
      </c>
      <c r="T2707" s="2" t="s">
        <v>4323</v>
      </c>
      <c r="U2707" s="2" t="s">
        <v>13</v>
      </c>
      <c r="V2707" s="2" t="s">
        <v>3548</v>
      </c>
      <c r="Z2707" s="2" t="b">
        <v>1</v>
      </c>
      <c r="AA2707" s="11">
        <v>43980.5</v>
      </c>
      <c r="AB2707" s="11">
        <v>43980.5</v>
      </c>
    </row>
    <row r="2708" spans="1:28" x14ac:dyDescent="0.3">
      <c r="A2708" s="2" t="s">
        <v>3041</v>
      </c>
      <c r="B2708" s="2" t="s">
        <v>4099</v>
      </c>
      <c r="D2708" s="2" t="s">
        <v>13</v>
      </c>
      <c r="E2708" s="2" t="s">
        <v>611</v>
      </c>
      <c r="M2708" t="s">
        <v>8324</v>
      </c>
      <c r="O2708" s="11">
        <v>43980.5</v>
      </c>
      <c r="P2708" s="11">
        <v>43980.5</v>
      </c>
      <c r="S2708" s="7" t="s">
        <v>1822</v>
      </c>
      <c r="T2708" s="2" t="s">
        <v>4324</v>
      </c>
      <c r="U2708" s="2" t="s">
        <v>13</v>
      </c>
      <c r="V2708" s="2" t="s">
        <v>1822</v>
      </c>
      <c r="Z2708" s="2" t="b">
        <v>1</v>
      </c>
      <c r="AA2708" s="11">
        <v>43980.5</v>
      </c>
      <c r="AB2708" s="11">
        <v>43980.5</v>
      </c>
    </row>
    <row r="2709" spans="1:28" x14ac:dyDescent="0.3">
      <c r="A2709" s="2" t="s">
        <v>4144</v>
      </c>
      <c r="B2709" s="2" t="s">
        <v>4145</v>
      </c>
      <c r="D2709" s="2" t="s">
        <v>13</v>
      </c>
      <c r="E2709" s="2" t="s">
        <v>611</v>
      </c>
      <c r="M2709" t="s">
        <v>8324</v>
      </c>
      <c r="O2709" s="11">
        <v>43980.5</v>
      </c>
      <c r="P2709" s="11">
        <v>43980.5</v>
      </c>
      <c r="S2709" s="7" t="s">
        <v>2995</v>
      </c>
      <c r="T2709" s="2" t="s">
        <v>4325</v>
      </c>
      <c r="U2709" s="2" t="s">
        <v>13</v>
      </c>
      <c r="V2709" s="2" t="s">
        <v>2995</v>
      </c>
      <c r="Z2709" s="2" t="b">
        <v>1</v>
      </c>
      <c r="AA2709" s="11">
        <v>43980.5</v>
      </c>
      <c r="AB2709" s="11">
        <v>43980.5</v>
      </c>
    </row>
    <row r="2710" spans="1:28" x14ac:dyDescent="0.3">
      <c r="A2710" s="2" t="s">
        <v>3046</v>
      </c>
      <c r="B2710" s="2" t="s">
        <v>4092</v>
      </c>
      <c r="D2710" s="2" t="s">
        <v>13</v>
      </c>
      <c r="E2710" s="2" t="s">
        <v>611</v>
      </c>
      <c r="M2710" t="s">
        <v>8324</v>
      </c>
      <c r="O2710" s="11">
        <v>43980.5</v>
      </c>
      <c r="P2710" s="11">
        <v>43980.5</v>
      </c>
      <c r="S2710" s="7" t="s">
        <v>2970</v>
      </c>
      <c r="T2710" s="2" t="s">
        <v>4326</v>
      </c>
      <c r="U2710" s="2" t="s">
        <v>13</v>
      </c>
      <c r="V2710" s="2" t="s">
        <v>2970</v>
      </c>
      <c r="Z2710" s="2" t="b">
        <v>1</v>
      </c>
      <c r="AA2710" s="11">
        <v>43980.5</v>
      </c>
      <c r="AB2710" s="11">
        <v>43980.5</v>
      </c>
    </row>
    <row r="2711" spans="1:28" x14ac:dyDescent="0.3">
      <c r="A2711" s="2" t="s">
        <v>4122</v>
      </c>
      <c r="B2711" s="2" t="s">
        <v>4123</v>
      </c>
      <c r="D2711" s="2" t="s">
        <v>13</v>
      </c>
      <c r="E2711" s="2" t="s">
        <v>611</v>
      </c>
      <c r="M2711" t="s">
        <v>8324</v>
      </c>
      <c r="O2711" s="11">
        <v>43980.5</v>
      </c>
      <c r="P2711" s="11">
        <v>43980.5</v>
      </c>
      <c r="S2711" s="7" t="s">
        <v>3579</v>
      </c>
      <c r="T2711" s="2" t="s">
        <v>4327</v>
      </c>
      <c r="U2711" s="2" t="s">
        <v>13</v>
      </c>
      <c r="V2711" s="2" t="s">
        <v>3579</v>
      </c>
      <c r="Z2711" s="2" t="b">
        <v>1</v>
      </c>
      <c r="AA2711" s="11">
        <v>43980.5</v>
      </c>
      <c r="AB2711" s="11">
        <v>43980.5</v>
      </c>
    </row>
    <row r="2712" spans="1:28" x14ac:dyDescent="0.3">
      <c r="A2712" s="2" t="s">
        <v>4154</v>
      </c>
      <c r="B2712" s="2" t="s">
        <v>4155</v>
      </c>
      <c r="D2712" s="2" t="s">
        <v>13</v>
      </c>
      <c r="E2712" s="2" t="s">
        <v>611</v>
      </c>
      <c r="M2712" t="s">
        <v>8324</v>
      </c>
      <c r="O2712" s="11">
        <v>43980.5</v>
      </c>
      <c r="P2712" s="11">
        <v>43980.5</v>
      </c>
      <c r="S2712" s="7" t="s">
        <v>3011</v>
      </c>
      <c r="T2712" s="2" t="s">
        <v>4328</v>
      </c>
      <c r="U2712" s="2" t="s">
        <v>13</v>
      </c>
      <c r="V2712" s="2" t="s">
        <v>3011</v>
      </c>
      <c r="Z2712" s="2" t="b">
        <v>1</v>
      </c>
      <c r="AA2712" s="11">
        <v>43980.5</v>
      </c>
      <c r="AB2712" s="11">
        <v>43980.5</v>
      </c>
    </row>
    <row r="2713" spans="1:28" x14ac:dyDescent="0.3">
      <c r="A2713" s="2" t="s">
        <v>3046</v>
      </c>
      <c r="B2713" s="2" t="s">
        <v>4103</v>
      </c>
      <c r="D2713" s="2" t="s">
        <v>13</v>
      </c>
      <c r="E2713" s="2" t="s">
        <v>611</v>
      </c>
      <c r="M2713" t="s">
        <v>8324</v>
      </c>
      <c r="O2713" s="11">
        <v>43980.5</v>
      </c>
      <c r="P2713" s="11">
        <v>43980.5</v>
      </c>
      <c r="S2713" s="6" t="s">
        <v>3617</v>
      </c>
      <c r="T2713" s="2" t="s">
        <v>4329</v>
      </c>
      <c r="U2713" s="2" t="s">
        <v>13</v>
      </c>
      <c r="V2713" s="2" t="s">
        <v>3617</v>
      </c>
      <c r="Z2713" s="2" t="b">
        <v>1</v>
      </c>
      <c r="AA2713" s="11">
        <v>43980.5</v>
      </c>
      <c r="AB2713" s="11">
        <v>43980.5</v>
      </c>
    </row>
    <row r="2714" spans="1:28" x14ac:dyDescent="0.3">
      <c r="A2714" s="2" t="s">
        <v>4135</v>
      </c>
      <c r="B2714" s="2" t="s">
        <v>4136</v>
      </c>
      <c r="D2714" s="2" t="s">
        <v>13</v>
      </c>
      <c r="E2714" s="2" t="s">
        <v>611</v>
      </c>
      <c r="M2714" t="s">
        <v>8324</v>
      </c>
      <c r="O2714" s="11">
        <v>43980.5</v>
      </c>
      <c r="P2714" s="11">
        <v>43980.5</v>
      </c>
      <c r="S2714" s="7" t="s">
        <v>3619</v>
      </c>
      <c r="T2714" s="2" t="s">
        <v>4330</v>
      </c>
      <c r="U2714" s="2" t="s">
        <v>13</v>
      </c>
      <c r="V2714" s="2" t="s">
        <v>3619</v>
      </c>
      <c r="Z2714" s="2" t="b">
        <v>1</v>
      </c>
      <c r="AA2714" s="11">
        <v>43980.5</v>
      </c>
      <c r="AB2714" s="11">
        <v>43980.5</v>
      </c>
    </row>
    <row r="2715" spans="1:28" x14ac:dyDescent="0.3">
      <c r="A2715" s="2" t="s">
        <v>4085</v>
      </c>
      <c r="B2715" s="2" t="s">
        <v>4095</v>
      </c>
      <c r="D2715" s="2" t="s">
        <v>13</v>
      </c>
      <c r="E2715" s="2" t="s">
        <v>611</v>
      </c>
      <c r="M2715" t="s">
        <v>8324</v>
      </c>
      <c r="O2715" s="11">
        <v>43980.5</v>
      </c>
      <c r="P2715" s="11">
        <v>43980.5</v>
      </c>
      <c r="S2715" s="7" t="s">
        <v>2888</v>
      </c>
      <c r="T2715" s="2" t="s">
        <v>4331</v>
      </c>
      <c r="U2715" s="2" t="s">
        <v>13</v>
      </c>
      <c r="V2715" s="2" t="s">
        <v>2888</v>
      </c>
      <c r="Z2715" s="2" t="b">
        <v>1</v>
      </c>
      <c r="AA2715" s="11">
        <v>43980.5</v>
      </c>
      <c r="AB2715" s="11">
        <v>43980.5</v>
      </c>
    </row>
    <row r="2716" spans="1:28" x14ac:dyDescent="0.3">
      <c r="A2716" s="2" t="s">
        <v>3981</v>
      </c>
      <c r="B2716" s="2" t="s">
        <v>4082</v>
      </c>
      <c r="D2716" s="2" t="s">
        <v>13</v>
      </c>
      <c r="E2716" s="2" t="s">
        <v>611</v>
      </c>
      <c r="M2716" t="s">
        <v>8324</v>
      </c>
      <c r="O2716" s="11">
        <v>43980.5</v>
      </c>
      <c r="P2716" s="11">
        <v>43980.5</v>
      </c>
      <c r="S2716" s="7" t="s">
        <v>3658</v>
      </c>
      <c r="T2716" s="2" t="s">
        <v>4332</v>
      </c>
      <c r="U2716" s="2" t="s">
        <v>13</v>
      </c>
      <c r="V2716" s="2" t="s">
        <v>3658</v>
      </c>
      <c r="Z2716" s="2" t="b">
        <v>1</v>
      </c>
      <c r="AA2716" s="11">
        <v>43980.5</v>
      </c>
      <c r="AB2716" s="11">
        <v>43980.5</v>
      </c>
    </row>
    <row r="2717" spans="1:28" x14ac:dyDescent="0.3">
      <c r="A2717" s="2" t="s">
        <v>2017</v>
      </c>
      <c r="B2717" s="2" t="s">
        <v>4129</v>
      </c>
      <c r="D2717" s="2" t="s">
        <v>13</v>
      </c>
      <c r="E2717" s="2" t="s">
        <v>611</v>
      </c>
      <c r="M2717" t="s">
        <v>8324</v>
      </c>
      <c r="O2717" s="11">
        <v>43980.5</v>
      </c>
      <c r="P2717" s="11">
        <v>43980.5</v>
      </c>
      <c r="S2717" s="7" t="s">
        <v>2917</v>
      </c>
      <c r="T2717" s="2" t="s">
        <v>4333</v>
      </c>
      <c r="U2717" s="2" t="s">
        <v>13</v>
      </c>
      <c r="V2717" s="2" t="s">
        <v>2917</v>
      </c>
      <c r="Z2717" s="2" t="b">
        <v>1</v>
      </c>
      <c r="AA2717" s="11">
        <v>43980.5</v>
      </c>
      <c r="AB2717" s="11">
        <v>43980.5</v>
      </c>
    </row>
    <row r="2718" spans="1:28" x14ac:dyDescent="0.3">
      <c r="A2718" s="2" t="s">
        <v>4116</v>
      </c>
      <c r="B2718" s="2" t="s">
        <v>4117</v>
      </c>
      <c r="D2718" s="2" t="s">
        <v>13</v>
      </c>
      <c r="E2718" s="2" t="s">
        <v>611</v>
      </c>
      <c r="M2718" t="s">
        <v>8324</v>
      </c>
      <c r="O2718" s="11">
        <v>43980.5</v>
      </c>
      <c r="P2718" s="11">
        <v>43980.5</v>
      </c>
      <c r="S2718" s="6" t="s">
        <v>4334</v>
      </c>
      <c r="T2718" s="2" t="s">
        <v>4335</v>
      </c>
      <c r="U2718" s="2" t="s">
        <v>13</v>
      </c>
      <c r="V2718" s="2" t="s">
        <v>4334</v>
      </c>
      <c r="Z2718" s="2" t="b">
        <v>1</v>
      </c>
      <c r="AA2718" s="11">
        <v>43980.5</v>
      </c>
      <c r="AB2718" s="11">
        <v>43980.5</v>
      </c>
    </row>
    <row r="2719" spans="1:28" x14ac:dyDescent="0.3">
      <c r="A2719" s="2" t="s">
        <v>4160</v>
      </c>
      <c r="B2719" s="2" t="s">
        <v>4161</v>
      </c>
      <c r="D2719" s="2" t="s">
        <v>13</v>
      </c>
      <c r="E2719" s="2" t="s">
        <v>1050</v>
      </c>
      <c r="M2719" t="s">
        <v>8324</v>
      </c>
      <c r="O2719" s="11">
        <v>43980.5</v>
      </c>
      <c r="P2719" s="11">
        <v>43980.5</v>
      </c>
      <c r="S2719" s="5" t="s">
        <v>1916</v>
      </c>
      <c r="T2719" s="2" t="s">
        <v>4336</v>
      </c>
      <c r="U2719" s="2" t="s">
        <v>13</v>
      </c>
      <c r="V2719" s="2" t="s">
        <v>1916</v>
      </c>
      <c r="Z2719" s="2" t="b">
        <v>1</v>
      </c>
      <c r="AA2719" s="11">
        <v>43980.5</v>
      </c>
      <c r="AB2719" s="11">
        <v>43980.5</v>
      </c>
    </row>
    <row r="2720" spans="1:28" x14ac:dyDescent="0.3">
      <c r="A2720" s="2" t="s">
        <v>1902</v>
      </c>
      <c r="B2720" s="2" t="s">
        <v>4107</v>
      </c>
      <c r="D2720" s="2" t="s">
        <v>13</v>
      </c>
      <c r="E2720" s="2" t="s">
        <v>611</v>
      </c>
      <c r="M2720" t="s">
        <v>8324</v>
      </c>
      <c r="O2720" s="11">
        <v>43980.5</v>
      </c>
      <c r="P2720" s="11">
        <v>43980.5</v>
      </c>
      <c r="S2720" s="6" t="s">
        <v>4337</v>
      </c>
      <c r="T2720" s="2" t="s">
        <v>4338</v>
      </c>
      <c r="U2720" s="2" t="s">
        <v>13</v>
      </c>
      <c r="V2720" s="2" t="s">
        <v>4337</v>
      </c>
      <c r="Z2720" s="2" t="b">
        <v>1</v>
      </c>
      <c r="AA2720" s="11">
        <v>43980.5</v>
      </c>
      <c r="AB2720" s="11">
        <v>43980.5</v>
      </c>
    </row>
    <row r="2721" spans="1:28" x14ac:dyDescent="0.3">
      <c r="A2721" s="2" t="s">
        <v>4146</v>
      </c>
      <c r="B2721" s="2" t="s">
        <v>4147</v>
      </c>
      <c r="D2721" s="2" t="s">
        <v>13</v>
      </c>
      <c r="E2721" s="2" t="s">
        <v>611</v>
      </c>
      <c r="M2721" t="s">
        <v>8324</v>
      </c>
      <c r="O2721" s="11">
        <v>43980.5</v>
      </c>
      <c r="P2721" s="11">
        <v>43980.5</v>
      </c>
      <c r="S2721" s="7" t="s">
        <v>4339</v>
      </c>
      <c r="T2721" s="2" t="s">
        <v>4340</v>
      </c>
      <c r="U2721" s="2" t="s">
        <v>13</v>
      </c>
      <c r="V2721" s="2" t="s">
        <v>4339</v>
      </c>
      <c r="Z2721" s="2" t="b">
        <v>1</v>
      </c>
      <c r="AA2721" s="11">
        <v>43980.5</v>
      </c>
      <c r="AB2721" s="11">
        <v>43980.5</v>
      </c>
    </row>
    <row r="2722" spans="1:28" x14ac:dyDescent="0.3">
      <c r="A2722" s="2" t="s">
        <v>4130</v>
      </c>
      <c r="B2722" s="2" t="s">
        <v>4131</v>
      </c>
      <c r="D2722" s="2" t="s">
        <v>13</v>
      </c>
      <c r="E2722" s="2" t="s">
        <v>611</v>
      </c>
      <c r="M2722" t="s">
        <v>8324</v>
      </c>
      <c r="O2722" s="11">
        <v>43980.5</v>
      </c>
      <c r="P2722" s="11">
        <v>43980.5</v>
      </c>
      <c r="S2722" s="7" t="s">
        <v>4341</v>
      </c>
      <c r="T2722" s="2" t="s">
        <v>4342</v>
      </c>
      <c r="U2722" s="2" t="s">
        <v>13</v>
      </c>
      <c r="V2722" s="2" t="s">
        <v>4341</v>
      </c>
      <c r="Z2722" s="2" t="b">
        <v>1</v>
      </c>
      <c r="AA2722" s="11">
        <v>43980.5</v>
      </c>
      <c r="AB2722" s="11">
        <v>43980.5</v>
      </c>
    </row>
    <row r="2723" spans="1:28" x14ac:dyDescent="0.3">
      <c r="A2723" s="2" t="s">
        <v>4120</v>
      </c>
      <c r="B2723" s="2" t="s">
        <v>4127</v>
      </c>
      <c r="D2723" s="2" t="s">
        <v>13</v>
      </c>
      <c r="E2723" s="2" t="s">
        <v>611</v>
      </c>
      <c r="M2723" t="s">
        <v>8324</v>
      </c>
      <c r="O2723" s="11">
        <v>43980.5</v>
      </c>
      <c r="P2723" s="11">
        <v>43980.5</v>
      </c>
      <c r="S2723" s="7" t="s">
        <v>1928</v>
      </c>
      <c r="T2723" s="2" t="s">
        <v>4343</v>
      </c>
      <c r="U2723" s="2" t="s">
        <v>13</v>
      </c>
      <c r="V2723" s="2" t="s">
        <v>1928</v>
      </c>
      <c r="Z2723" s="2" t="b">
        <v>1</v>
      </c>
      <c r="AA2723" s="11">
        <v>43980.5</v>
      </c>
      <c r="AB2723" s="11">
        <v>43980.5</v>
      </c>
    </row>
    <row r="2724" spans="1:28" x14ac:dyDescent="0.3">
      <c r="A2724" s="2" t="s">
        <v>4078</v>
      </c>
      <c r="B2724" s="2" t="s">
        <v>4079</v>
      </c>
      <c r="D2724" s="2" t="s">
        <v>13</v>
      </c>
      <c r="E2724" s="2" t="s">
        <v>611</v>
      </c>
      <c r="M2724" t="s">
        <v>8324</v>
      </c>
      <c r="O2724" s="11">
        <v>43980.5</v>
      </c>
      <c r="P2724" s="11">
        <v>43980.5</v>
      </c>
      <c r="S2724" s="7" t="s">
        <v>1668</v>
      </c>
      <c r="T2724" s="2" t="s">
        <v>4344</v>
      </c>
      <c r="U2724" s="2" t="s">
        <v>13</v>
      </c>
      <c r="V2724" s="2" t="s">
        <v>1668</v>
      </c>
      <c r="Z2724" s="2" t="b">
        <v>1</v>
      </c>
      <c r="AA2724" s="11">
        <v>43980.5</v>
      </c>
      <c r="AB2724" s="11">
        <v>43980.5</v>
      </c>
    </row>
    <row r="2725" spans="1:28" x14ac:dyDescent="0.3">
      <c r="A2725" s="2" t="s">
        <v>2009</v>
      </c>
      <c r="B2725" s="2" t="s">
        <v>4088</v>
      </c>
      <c r="D2725" s="2" t="s">
        <v>13</v>
      </c>
      <c r="E2725" s="2" t="s">
        <v>611</v>
      </c>
      <c r="M2725" t="s">
        <v>8324</v>
      </c>
      <c r="O2725" s="11">
        <v>43980.5</v>
      </c>
      <c r="P2725" s="11">
        <v>43980.5</v>
      </c>
      <c r="S2725" s="6" t="s">
        <v>3720</v>
      </c>
      <c r="T2725" s="2" t="s">
        <v>4345</v>
      </c>
      <c r="U2725" s="2" t="s">
        <v>13</v>
      </c>
      <c r="V2725" s="2" t="s">
        <v>3720</v>
      </c>
      <c r="Z2725" s="2" t="b">
        <v>1</v>
      </c>
      <c r="AA2725" s="11">
        <v>43980.5</v>
      </c>
      <c r="AB2725" s="11">
        <v>43980.5</v>
      </c>
    </row>
    <row r="2726" spans="1:28" x14ac:dyDescent="0.3">
      <c r="A2726" s="2" t="s">
        <v>3046</v>
      </c>
      <c r="B2726" s="2" t="s">
        <v>4096</v>
      </c>
      <c r="D2726" s="2" t="s">
        <v>13</v>
      </c>
      <c r="E2726" s="2" t="s">
        <v>611</v>
      </c>
      <c r="M2726" t="s">
        <v>8324</v>
      </c>
      <c r="O2726" s="11">
        <v>43980.5</v>
      </c>
      <c r="P2726" s="11">
        <v>43980.5</v>
      </c>
      <c r="S2726" s="7" t="s">
        <v>3086</v>
      </c>
      <c r="T2726" s="2" t="s">
        <v>4346</v>
      </c>
      <c r="U2726" s="2" t="s">
        <v>13</v>
      </c>
      <c r="V2726" s="2" t="s">
        <v>3086</v>
      </c>
      <c r="Z2726" s="2" t="b">
        <v>1</v>
      </c>
      <c r="AA2726" s="11">
        <v>43980.5</v>
      </c>
      <c r="AB2726" s="11">
        <v>43980.5</v>
      </c>
    </row>
    <row r="2727" spans="1:28" x14ac:dyDescent="0.3">
      <c r="A2727" s="2" t="s">
        <v>4125</v>
      </c>
      <c r="B2727" s="2" t="s">
        <v>4126</v>
      </c>
      <c r="D2727" s="2" t="s">
        <v>13</v>
      </c>
      <c r="E2727" s="2" t="s">
        <v>611</v>
      </c>
      <c r="M2727" t="s">
        <v>8324</v>
      </c>
      <c r="O2727" s="11">
        <v>43980.5</v>
      </c>
      <c r="P2727" s="11">
        <v>43980.5</v>
      </c>
      <c r="S2727" s="7" t="s">
        <v>3061</v>
      </c>
      <c r="T2727" s="2" t="s">
        <v>4347</v>
      </c>
      <c r="U2727" s="2" t="s">
        <v>13</v>
      </c>
      <c r="V2727" s="2" t="s">
        <v>3061</v>
      </c>
      <c r="Z2727" s="2" t="b">
        <v>1</v>
      </c>
      <c r="AA2727" s="11">
        <v>43980.5</v>
      </c>
      <c r="AB2727" s="11">
        <v>43980.5</v>
      </c>
    </row>
    <row r="2728" spans="1:28" x14ac:dyDescent="0.3">
      <c r="A2728" s="2" t="s">
        <v>4158</v>
      </c>
      <c r="B2728" s="2" t="s">
        <v>4159</v>
      </c>
      <c r="D2728" s="2" t="s">
        <v>13</v>
      </c>
      <c r="E2728" s="2" t="s">
        <v>611</v>
      </c>
      <c r="M2728" t="s">
        <v>8324</v>
      </c>
      <c r="O2728" s="11">
        <v>43980.5</v>
      </c>
      <c r="P2728" s="11">
        <v>43980.5</v>
      </c>
      <c r="S2728" s="7" t="s">
        <v>3020</v>
      </c>
      <c r="T2728" s="2" t="s">
        <v>4348</v>
      </c>
      <c r="U2728" s="2" t="s">
        <v>13</v>
      </c>
      <c r="V2728" s="2" t="s">
        <v>3020</v>
      </c>
      <c r="Z2728" s="2" t="b">
        <v>1</v>
      </c>
      <c r="AA2728" s="11">
        <v>43980.5</v>
      </c>
      <c r="AB2728" s="11">
        <v>43980.5</v>
      </c>
    </row>
    <row r="2729" spans="1:28" x14ac:dyDescent="0.3">
      <c r="A2729" s="2" t="s">
        <v>1820</v>
      </c>
      <c r="B2729" s="2" t="s">
        <v>4075</v>
      </c>
      <c r="D2729" s="2" t="s">
        <v>13</v>
      </c>
      <c r="E2729" s="2" t="s">
        <v>611</v>
      </c>
      <c r="M2729" t="s">
        <v>8324</v>
      </c>
      <c r="O2729" s="11">
        <v>43980.5</v>
      </c>
      <c r="P2729" s="11">
        <v>43980.5</v>
      </c>
      <c r="S2729" s="7" t="s">
        <v>1902</v>
      </c>
      <c r="T2729" s="2" t="s">
        <v>4349</v>
      </c>
      <c r="U2729" s="2" t="s">
        <v>13</v>
      </c>
      <c r="V2729" s="2" t="s">
        <v>1902</v>
      </c>
      <c r="Z2729" s="2" t="b">
        <v>1</v>
      </c>
      <c r="AA2729" s="11">
        <v>43980.5</v>
      </c>
      <c r="AB2729" s="11">
        <v>43980.5</v>
      </c>
    </row>
    <row r="2730" spans="1:28" x14ac:dyDescent="0.3">
      <c r="A2730" s="2" t="s">
        <v>2017</v>
      </c>
      <c r="B2730" s="2" t="s">
        <v>4134</v>
      </c>
      <c r="D2730" s="2" t="s">
        <v>13</v>
      </c>
      <c r="E2730" s="2" t="s">
        <v>611</v>
      </c>
      <c r="M2730" t="s">
        <v>8324</v>
      </c>
      <c r="O2730" s="11">
        <v>43980.5</v>
      </c>
      <c r="P2730" s="11">
        <v>43980.5</v>
      </c>
      <c r="S2730" s="2" t="s">
        <v>4350</v>
      </c>
      <c r="U2730" s="2" t="s">
        <v>13</v>
      </c>
      <c r="AA2730" s="11">
        <v>43980.5</v>
      </c>
      <c r="AB2730" s="11">
        <v>43980.5</v>
      </c>
    </row>
    <row r="2731" spans="1:28" x14ac:dyDescent="0.3">
      <c r="A2731" s="2" t="s">
        <v>4089</v>
      </c>
      <c r="B2731" s="2" t="s">
        <v>4090</v>
      </c>
      <c r="D2731" s="2" t="s">
        <v>13</v>
      </c>
      <c r="E2731" s="2" t="s">
        <v>611</v>
      </c>
      <c r="M2731" t="s">
        <v>8324</v>
      </c>
      <c r="O2731" s="11">
        <v>43980.5</v>
      </c>
      <c r="P2731" s="11">
        <v>43980.5</v>
      </c>
      <c r="S2731" s="5" t="s">
        <v>4351</v>
      </c>
      <c r="T2731" s="2" t="s">
        <v>4352</v>
      </c>
      <c r="U2731" s="2" t="s">
        <v>13</v>
      </c>
      <c r="V2731" s="2" t="s">
        <v>4351</v>
      </c>
      <c r="Z2731" s="2" t="b">
        <v>1</v>
      </c>
      <c r="AA2731" s="11">
        <v>43980.5</v>
      </c>
      <c r="AB2731" s="11">
        <v>43980.5</v>
      </c>
    </row>
    <row r="2732" spans="1:28" x14ac:dyDescent="0.3">
      <c r="A2732" s="2" t="s">
        <v>3046</v>
      </c>
      <c r="B2732" s="2" t="s">
        <v>4087</v>
      </c>
      <c r="D2732" s="2" t="s">
        <v>13</v>
      </c>
      <c r="E2732" s="2" t="s">
        <v>611</v>
      </c>
      <c r="M2732" t="s">
        <v>8324</v>
      </c>
      <c r="O2732" s="11">
        <v>43980.5</v>
      </c>
      <c r="P2732" s="11">
        <v>43980.5</v>
      </c>
      <c r="S2732" s="6" t="s">
        <v>4353</v>
      </c>
      <c r="T2732" s="2" t="s">
        <v>4354</v>
      </c>
      <c r="U2732" s="2" t="s">
        <v>13</v>
      </c>
      <c r="V2732" s="2" t="s">
        <v>4353</v>
      </c>
      <c r="Z2732" s="2" t="b">
        <v>1</v>
      </c>
      <c r="AA2732" s="11">
        <v>43980.5</v>
      </c>
      <c r="AB2732" s="11">
        <v>43980.5</v>
      </c>
    </row>
    <row r="2733" spans="1:28" x14ac:dyDescent="0.3">
      <c r="A2733" s="2" t="s">
        <v>4076</v>
      </c>
      <c r="B2733" s="2" t="s">
        <v>4077</v>
      </c>
      <c r="D2733" s="2" t="s">
        <v>13</v>
      </c>
      <c r="E2733" s="2" t="s">
        <v>611</v>
      </c>
      <c r="M2733" t="s">
        <v>8324</v>
      </c>
      <c r="O2733" s="11">
        <v>43980.5</v>
      </c>
      <c r="P2733" s="11">
        <v>43980.5</v>
      </c>
      <c r="S2733" s="5" t="s">
        <v>4355</v>
      </c>
      <c r="T2733" s="2" t="s">
        <v>4356</v>
      </c>
      <c r="U2733" s="2" t="s">
        <v>13</v>
      </c>
      <c r="V2733" s="2" t="s">
        <v>4355</v>
      </c>
      <c r="Z2733" s="2" t="b">
        <v>1</v>
      </c>
      <c r="AA2733" s="11">
        <v>43980.5</v>
      </c>
      <c r="AB2733" s="11">
        <v>43980.5</v>
      </c>
    </row>
    <row r="2734" spans="1:28" x14ac:dyDescent="0.3">
      <c r="A2734" s="2" t="s">
        <v>4122</v>
      </c>
      <c r="B2734" s="2" t="s">
        <v>4133</v>
      </c>
      <c r="D2734" s="2" t="s">
        <v>13</v>
      </c>
      <c r="E2734" s="2" t="s">
        <v>611</v>
      </c>
      <c r="M2734" t="s">
        <v>8324</v>
      </c>
      <c r="O2734" s="11">
        <v>43980.5</v>
      </c>
      <c r="P2734" s="11">
        <v>43980.5</v>
      </c>
      <c r="S2734" s="6" t="s">
        <v>2562</v>
      </c>
      <c r="T2734" s="2" t="s">
        <v>4357</v>
      </c>
      <c r="U2734" s="2" t="s">
        <v>13</v>
      </c>
      <c r="V2734" s="2" t="s">
        <v>2562</v>
      </c>
      <c r="Z2734" s="2" t="b">
        <v>1</v>
      </c>
      <c r="AA2734" s="11">
        <v>43980.5</v>
      </c>
      <c r="AB2734" s="11">
        <v>43980.5</v>
      </c>
    </row>
    <row r="2735" spans="1:28" x14ac:dyDescent="0.3">
      <c r="A2735" s="2" t="s">
        <v>4112</v>
      </c>
      <c r="B2735" s="2" t="s">
        <v>4113</v>
      </c>
      <c r="D2735" s="2" t="s">
        <v>13</v>
      </c>
      <c r="E2735" s="2" t="s">
        <v>611</v>
      </c>
      <c r="M2735" t="s">
        <v>8324</v>
      </c>
      <c r="O2735" s="11">
        <v>43980.5</v>
      </c>
      <c r="P2735" s="11">
        <v>43980.5</v>
      </c>
      <c r="S2735" s="6" t="s">
        <v>2716</v>
      </c>
      <c r="T2735" s="2" t="s">
        <v>4358</v>
      </c>
      <c r="U2735" s="2" t="s">
        <v>13</v>
      </c>
      <c r="V2735" s="2" t="s">
        <v>2716</v>
      </c>
      <c r="Z2735" s="2" t="b">
        <v>1</v>
      </c>
      <c r="AA2735" s="11">
        <v>43980.5</v>
      </c>
      <c r="AB2735" s="11">
        <v>43980.5</v>
      </c>
    </row>
    <row r="2736" spans="1:28" x14ac:dyDescent="0.3">
      <c r="A2736" s="2" t="s">
        <v>1928</v>
      </c>
      <c r="B2736" s="2" t="s">
        <v>4156</v>
      </c>
      <c r="D2736" s="2" t="s">
        <v>13</v>
      </c>
      <c r="E2736" s="2" t="s">
        <v>611</v>
      </c>
      <c r="M2736" t="s">
        <v>8324</v>
      </c>
      <c r="O2736" s="11">
        <v>43980.5</v>
      </c>
      <c r="P2736" s="11">
        <v>43980.5</v>
      </c>
      <c r="S2736" s="6" t="s">
        <v>4359</v>
      </c>
      <c r="T2736" s="2" t="s">
        <v>4360</v>
      </c>
      <c r="U2736" s="2" t="s">
        <v>13</v>
      </c>
      <c r="V2736" s="2" t="s">
        <v>4359</v>
      </c>
      <c r="Z2736" s="2" t="b">
        <v>1</v>
      </c>
      <c r="AA2736" s="11">
        <v>43980.5</v>
      </c>
      <c r="AB2736" s="11">
        <v>43980.5</v>
      </c>
    </row>
    <row r="2737" spans="1:28" x14ac:dyDescent="0.3">
      <c r="A2737" s="2" t="s">
        <v>4085</v>
      </c>
      <c r="B2737" s="2" t="s">
        <v>4086</v>
      </c>
      <c r="D2737" s="2" t="s">
        <v>13</v>
      </c>
      <c r="E2737" s="2" t="s">
        <v>611</v>
      </c>
      <c r="M2737" t="s">
        <v>8324</v>
      </c>
      <c r="O2737" s="11">
        <v>43980.5</v>
      </c>
      <c r="P2737" s="11">
        <v>43980.5</v>
      </c>
      <c r="S2737" s="6" t="s">
        <v>4361</v>
      </c>
      <c r="T2737" s="2" t="s">
        <v>4362</v>
      </c>
      <c r="U2737" s="2" t="s">
        <v>13</v>
      </c>
      <c r="V2737" s="2" t="s">
        <v>4361</v>
      </c>
      <c r="Z2737" s="2" t="b">
        <v>1</v>
      </c>
      <c r="AA2737" s="11">
        <v>43980.5</v>
      </c>
      <c r="AB2737" s="11">
        <v>43980.5</v>
      </c>
    </row>
    <row r="2738" spans="1:28" x14ac:dyDescent="0.3">
      <c r="A2738" s="2" t="s">
        <v>1902</v>
      </c>
      <c r="B2738" s="2" t="s">
        <v>4141</v>
      </c>
      <c r="D2738" s="2" t="s">
        <v>13</v>
      </c>
      <c r="E2738" s="2" t="s">
        <v>611</v>
      </c>
      <c r="M2738" t="s">
        <v>8324</v>
      </c>
      <c r="O2738" s="11">
        <v>43980.5</v>
      </c>
      <c r="P2738" s="11">
        <v>43980.5</v>
      </c>
      <c r="S2738" s="5" t="s">
        <v>4363</v>
      </c>
      <c r="T2738" s="2" t="s">
        <v>4364</v>
      </c>
      <c r="U2738" s="2" t="s">
        <v>13</v>
      </c>
      <c r="V2738" s="2" t="s">
        <v>4363</v>
      </c>
      <c r="Z2738" s="2" t="b">
        <v>1</v>
      </c>
      <c r="AA2738" s="11">
        <v>43980.5</v>
      </c>
      <c r="AB2738" s="11">
        <v>43980.5</v>
      </c>
    </row>
    <row r="2739" spans="1:28" x14ac:dyDescent="0.3">
      <c r="A2739" s="2" t="s">
        <v>1979</v>
      </c>
      <c r="B2739" s="2" t="s">
        <v>4138</v>
      </c>
      <c r="D2739" s="2" t="s">
        <v>13</v>
      </c>
      <c r="E2739" s="2" t="s">
        <v>611</v>
      </c>
      <c r="M2739" t="s">
        <v>8324</v>
      </c>
      <c r="O2739" s="11">
        <v>43980.5</v>
      </c>
      <c r="P2739" s="11">
        <v>43980.5</v>
      </c>
      <c r="S2739" s="6" t="s">
        <v>4365</v>
      </c>
      <c r="T2739" s="2" t="s">
        <v>4366</v>
      </c>
      <c r="U2739" s="2" t="s">
        <v>13</v>
      </c>
      <c r="V2739" s="2" t="s">
        <v>4365</v>
      </c>
      <c r="Z2739" s="2" t="b">
        <v>1</v>
      </c>
      <c r="AA2739" s="11">
        <v>43980.5</v>
      </c>
      <c r="AB2739" s="11">
        <v>43980.5</v>
      </c>
    </row>
    <row r="2740" spans="1:28" x14ac:dyDescent="0.3">
      <c r="A2740" s="2" t="s">
        <v>2017</v>
      </c>
      <c r="B2740" s="2" t="s">
        <v>4124</v>
      </c>
      <c r="D2740" s="2" t="s">
        <v>13</v>
      </c>
      <c r="E2740" s="2" t="s">
        <v>611</v>
      </c>
      <c r="M2740" t="s">
        <v>8324</v>
      </c>
      <c r="O2740" s="11">
        <v>43980.5</v>
      </c>
      <c r="P2740" s="11">
        <v>43980.5</v>
      </c>
      <c r="S2740" s="5" t="s">
        <v>4367</v>
      </c>
      <c r="T2740" s="2" t="s">
        <v>4368</v>
      </c>
      <c r="U2740" s="2" t="s">
        <v>13</v>
      </c>
      <c r="V2740" s="2" t="s">
        <v>4367</v>
      </c>
      <c r="Z2740" s="2" t="b">
        <v>1</v>
      </c>
      <c r="AA2740" s="11">
        <v>43980.5</v>
      </c>
      <c r="AB2740" s="11">
        <v>43980.5</v>
      </c>
    </row>
    <row r="2741" spans="1:28" x14ac:dyDescent="0.3">
      <c r="A2741" s="2" t="s">
        <v>4120</v>
      </c>
      <c r="B2741" s="2" t="s">
        <v>4121</v>
      </c>
      <c r="D2741" s="2" t="s">
        <v>13</v>
      </c>
      <c r="E2741" s="2" t="s">
        <v>611</v>
      </c>
      <c r="M2741" t="s">
        <v>8324</v>
      </c>
      <c r="O2741" s="11">
        <v>43980.5</v>
      </c>
      <c r="P2741" s="11">
        <v>43980.5</v>
      </c>
      <c r="S2741" s="6" t="s">
        <v>4365</v>
      </c>
      <c r="T2741" s="2" t="s">
        <v>4369</v>
      </c>
      <c r="U2741" s="2" t="s">
        <v>13</v>
      </c>
      <c r="V2741" s="2" t="s">
        <v>4365</v>
      </c>
      <c r="Z2741" s="2" t="b">
        <v>1</v>
      </c>
      <c r="AA2741" s="11">
        <v>43980.5</v>
      </c>
      <c r="AB2741" s="11">
        <v>43980.5</v>
      </c>
    </row>
    <row r="2742" spans="1:28" x14ac:dyDescent="0.3">
      <c r="A2742" s="2" t="s">
        <v>4083</v>
      </c>
      <c r="B2742" s="2" t="s">
        <v>4084</v>
      </c>
      <c r="D2742" s="2" t="s">
        <v>13</v>
      </c>
      <c r="E2742" s="2" t="s">
        <v>611</v>
      </c>
      <c r="M2742" t="s">
        <v>8324</v>
      </c>
      <c r="O2742" s="11">
        <v>43980.5</v>
      </c>
      <c r="P2742" s="11">
        <v>43980.5</v>
      </c>
      <c r="S2742" s="5" t="s">
        <v>1664</v>
      </c>
      <c r="T2742" s="2" t="s">
        <v>4370</v>
      </c>
      <c r="U2742" s="2" t="s">
        <v>13</v>
      </c>
      <c r="V2742" s="2" t="s">
        <v>1664</v>
      </c>
      <c r="Z2742" s="2" t="b">
        <v>1</v>
      </c>
      <c r="AA2742" s="11">
        <v>43980.5</v>
      </c>
      <c r="AB2742" s="11">
        <v>43980.5</v>
      </c>
    </row>
    <row r="2743" spans="1:28" x14ac:dyDescent="0.3">
      <c r="A2743" s="2" t="s">
        <v>4085</v>
      </c>
      <c r="B2743" s="2" t="s">
        <v>4091</v>
      </c>
      <c r="D2743" s="2" t="s">
        <v>13</v>
      </c>
      <c r="E2743" s="2" t="s">
        <v>611</v>
      </c>
      <c r="M2743" t="s">
        <v>8324</v>
      </c>
      <c r="O2743" s="11">
        <v>43980.5</v>
      </c>
      <c r="P2743" s="11">
        <v>43980.5</v>
      </c>
      <c r="S2743" s="5" t="s">
        <v>4371</v>
      </c>
      <c r="T2743" s="2" t="s">
        <v>4372</v>
      </c>
      <c r="U2743" s="2" t="s">
        <v>13</v>
      </c>
      <c r="V2743" s="2" t="s">
        <v>4371</v>
      </c>
      <c r="Z2743" s="2" t="b">
        <v>1</v>
      </c>
      <c r="AA2743" s="11">
        <v>43980.5</v>
      </c>
      <c r="AB2743" s="11">
        <v>43980.5</v>
      </c>
    </row>
    <row r="2744" spans="1:28" x14ac:dyDescent="0.3">
      <c r="A2744" s="2" t="s">
        <v>1822</v>
      </c>
      <c r="B2744" s="2" t="s">
        <v>4106</v>
      </c>
      <c r="D2744" s="2" t="s">
        <v>13</v>
      </c>
      <c r="E2744" s="2" t="s">
        <v>611</v>
      </c>
      <c r="M2744" t="s">
        <v>8324</v>
      </c>
      <c r="O2744" s="11">
        <v>43980.5</v>
      </c>
      <c r="P2744" s="11">
        <v>43980.5</v>
      </c>
      <c r="S2744" s="5" t="s">
        <v>4373</v>
      </c>
      <c r="T2744" s="2" t="s">
        <v>4374</v>
      </c>
      <c r="U2744" s="2" t="s">
        <v>13</v>
      </c>
      <c r="V2744" s="2" t="s">
        <v>4373</v>
      </c>
      <c r="Z2744" s="2" t="b">
        <v>1</v>
      </c>
      <c r="AA2744" s="11">
        <v>43980.5</v>
      </c>
      <c r="AB2744" s="11">
        <v>43980.5</v>
      </c>
    </row>
    <row r="2745" spans="1:28" x14ac:dyDescent="0.3">
      <c r="A2745" s="2" t="s">
        <v>4109</v>
      </c>
      <c r="B2745" s="2" t="s">
        <v>4110</v>
      </c>
      <c r="D2745" s="2" t="s">
        <v>13</v>
      </c>
      <c r="E2745" s="2" t="s">
        <v>611</v>
      </c>
      <c r="M2745" t="s">
        <v>8324</v>
      </c>
      <c r="O2745" s="11">
        <v>43980.5</v>
      </c>
      <c r="P2745" s="11">
        <v>43980.5</v>
      </c>
      <c r="S2745" s="6" t="s">
        <v>4375</v>
      </c>
      <c r="T2745" s="2" t="s">
        <v>4376</v>
      </c>
      <c r="U2745" s="2" t="s">
        <v>13</v>
      </c>
      <c r="V2745" s="2" t="s">
        <v>4375</v>
      </c>
      <c r="Z2745" s="2" t="b">
        <v>1</v>
      </c>
      <c r="AA2745" s="11">
        <v>43980.5</v>
      </c>
      <c r="AB2745" s="11">
        <v>43980.5</v>
      </c>
    </row>
    <row r="2746" spans="1:28" x14ac:dyDescent="0.3">
      <c r="A2746" s="2" t="s">
        <v>4080</v>
      </c>
      <c r="B2746" s="2" t="s">
        <v>4081</v>
      </c>
      <c r="D2746" s="2" t="s">
        <v>13</v>
      </c>
      <c r="E2746" s="2" t="s">
        <v>611</v>
      </c>
      <c r="M2746" t="s">
        <v>8324</v>
      </c>
      <c r="O2746" s="11">
        <v>43980.5</v>
      </c>
      <c r="P2746" s="11">
        <v>43980.5</v>
      </c>
      <c r="S2746" s="6" t="s">
        <v>4377</v>
      </c>
      <c r="T2746" s="2" t="s">
        <v>4378</v>
      </c>
      <c r="U2746" s="2" t="s">
        <v>13</v>
      </c>
      <c r="V2746" s="2" t="s">
        <v>4377</v>
      </c>
      <c r="Z2746" s="2" t="b">
        <v>1</v>
      </c>
      <c r="AA2746" s="11">
        <v>43980.5</v>
      </c>
      <c r="AB2746" s="11">
        <v>43980.5</v>
      </c>
    </row>
    <row r="2747" spans="1:28" x14ac:dyDescent="0.3">
      <c r="A2747" s="2" t="s">
        <v>3983</v>
      </c>
      <c r="B2747" s="2" t="s">
        <v>4094</v>
      </c>
      <c r="D2747" s="2" t="s">
        <v>13</v>
      </c>
      <c r="E2747" s="2" t="s">
        <v>611</v>
      </c>
      <c r="M2747" t="s">
        <v>8324</v>
      </c>
      <c r="O2747" s="11">
        <v>43980.5</v>
      </c>
      <c r="P2747" s="11">
        <v>43980.5</v>
      </c>
      <c r="S2747" s="2" t="s">
        <v>4379</v>
      </c>
      <c r="U2747" s="2" t="s">
        <v>13</v>
      </c>
      <c r="AA2747" s="11">
        <v>43980.5</v>
      </c>
      <c r="AB2747" s="11">
        <v>43980.5</v>
      </c>
    </row>
    <row r="2748" spans="1:28" x14ac:dyDescent="0.3">
      <c r="A2748" s="2" t="s">
        <v>4120</v>
      </c>
      <c r="B2748" s="2" t="s">
        <v>4132</v>
      </c>
      <c r="D2748" s="2" t="s">
        <v>13</v>
      </c>
      <c r="E2748" s="2" t="s">
        <v>611</v>
      </c>
      <c r="M2748" t="s">
        <v>8324</v>
      </c>
      <c r="O2748" s="11">
        <v>43980.5</v>
      </c>
      <c r="P2748" s="11">
        <v>43980.5</v>
      </c>
      <c r="S2748" s="5" t="s">
        <v>1820</v>
      </c>
      <c r="T2748" s="2" t="s">
        <v>4380</v>
      </c>
      <c r="U2748" s="2" t="s">
        <v>13</v>
      </c>
      <c r="V2748" s="2" t="s">
        <v>1820</v>
      </c>
      <c r="Z2748" s="2" t="b">
        <v>1</v>
      </c>
      <c r="AA2748" s="11">
        <v>43980.5</v>
      </c>
      <c r="AB2748" s="11">
        <v>43980.5</v>
      </c>
    </row>
    <row r="2749" spans="1:28" x14ac:dyDescent="0.3">
      <c r="A2749" s="2" t="s">
        <v>3985</v>
      </c>
      <c r="B2749" s="2" t="s">
        <v>4102</v>
      </c>
      <c r="D2749" s="2" t="s">
        <v>13</v>
      </c>
      <c r="E2749" s="2" t="s">
        <v>611</v>
      </c>
      <c r="M2749" t="s">
        <v>8324</v>
      </c>
      <c r="O2749" s="11">
        <v>43980.5</v>
      </c>
      <c r="P2749" s="11">
        <v>43980.5</v>
      </c>
      <c r="S2749" s="6" t="s">
        <v>4381</v>
      </c>
      <c r="T2749" s="2" t="s">
        <v>4382</v>
      </c>
      <c r="U2749" s="2" t="s">
        <v>13</v>
      </c>
      <c r="V2749" s="2" t="s">
        <v>4381</v>
      </c>
      <c r="Z2749" s="2" t="b">
        <v>1</v>
      </c>
      <c r="AA2749" s="11">
        <v>43980.5</v>
      </c>
      <c r="AB2749" s="11">
        <v>43980.5</v>
      </c>
    </row>
    <row r="2750" spans="1:28" x14ac:dyDescent="0.3">
      <c r="A2750" s="2" t="s">
        <v>3046</v>
      </c>
      <c r="B2750" s="2" t="s">
        <v>4100</v>
      </c>
      <c r="D2750" s="2" t="s">
        <v>13</v>
      </c>
      <c r="E2750" s="2" t="s">
        <v>611</v>
      </c>
      <c r="M2750" t="s">
        <v>8324</v>
      </c>
      <c r="O2750" s="11">
        <v>43980.5</v>
      </c>
      <c r="P2750" s="11">
        <v>43980.5</v>
      </c>
      <c r="S2750" s="6" t="s">
        <v>4383</v>
      </c>
      <c r="T2750" s="2" t="s">
        <v>4384</v>
      </c>
      <c r="U2750" s="2" t="s">
        <v>13</v>
      </c>
      <c r="V2750" s="2" t="s">
        <v>4383</v>
      </c>
      <c r="Z2750" s="2" t="b">
        <v>1</v>
      </c>
      <c r="AA2750" s="11">
        <v>43980.5</v>
      </c>
      <c r="AB2750" s="11">
        <v>43980.5</v>
      </c>
    </row>
    <row r="2751" spans="1:28" x14ac:dyDescent="0.3">
      <c r="A2751" s="2" t="s">
        <v>2009</v>
      </c>
      <c r="B2751" s="2" t="s">
        <v>4093</v>
      </c>
      <c r="D2751" s="2" t="s">
        <v>13</v>
      </c>
      <c r="E2751" s="2" t="s">
        <v>611</v>
      </c>
      <c r="M2751" t="s">
        <v>8324</v>
      </c>
      <c r="O2751" s="11">
        <v>43980.5</v>
      </c>
      <c r="P2751" s="11">
        <v>43980.5</v>
      </c>
      <c r="S2751" s="7" t="s">
        <v>4385</v>
      </c>
      <c r="T2751" s="2" t="s">
        <v>4386</v>
      </c>
      <c r="U2751" s="2" t="s">
        <v>13</v>
      </c>
      <c r="V2751" s="2" t="s">
        <v>4385</v>
      </c>
      <c r="Z2751" s="2" t="b">
        <v>1</v>
      </c>
      <c r="AA2751" s="11">
        <v>43980.5</v>
      </c>
      <c r="AB2751" s="11">
        <v>43980.5</v>
      </c>
    </row>
    <row r="2752" spans="1:28" x14ac:dyDescent="0.3">
      <c r="A2752" s="2" t="s">
        <v>2009</v>
      </c>
      <c r="B2752" s="2" t="s">
        <v>4101</v>
      </c>
      <c r="D2752" s="2" t="s">
        <v>13</v>
      </c>
      <c r="E2752" s="2" t="s">
        <v>611</v>
      </c>
      <c r="M2752" t="s">
        <v>8324</v>
      </c>
      <c r="O2752" s="11">
        <v>43980.5</v>
      </c>
      <c r="P2752" s="11">
        <v>43980.5</v>
      </c>
      <c r="S2752" s="7" t="s">
        <v>4387</v>
      </c>
      <c r="T2752" s="2" t="s">
        <v>4388</v>
      </c>
      <c r="U2752" s="2" t="s">
        <v>13</v>
      </c>
      <c r="V2752" s="2" t="s">
        <v>4387</v>
      </c>
      <c r="Z2752" s="2" t="b">
        <v>1</v>
      </c>
      <c r="AA2752" s="11">
        <v>43980.5</v>
      </c>
      <c r="AB2752" s="11">
        <v>43980.5</v>
      </c>
    </row>
    <row r="2753" spans="1:28" x14ac:dyDescent="0.3">
      <c r="A2753" s="2" t="s">
        <v>2995</v>
      </c>
      <c r="B2753" s="2" t="s">
        <v>4105</v>
      </c>
      <c r="D2753" s="2" t="s">
        <v>13</v>
      </c>
      <c r="E2753" s="2" t="s">
        <v>611</v>
      </c>
      <c r="M2753" t="s">
        <v>8324</v>
      </c>
      <c r="O2753" s="11">
        <v>43980.5</v>
      </c>
      <c r="P2753" s="11">
        <v>43980.5</v>
      </c>
      <c r="S2753" s="6" t="s">
        <v>3015</v>
      </c>
      <c r="T2753" s="2" t="s">
        <v>4389</v>
      </c>
      <c r="U2753" s="2" t="s">
        <v>13</v>
      </c>
      <c r="V2753" s="2" t="s">
        <v>3015</v>
      </c>
      <c r="Z2753" s="2" t="b">
        <v>1</v>
      </c>
      <c r="AA2753" s="11">
        <v>43980.5</v>
      </c>
      <c r="AB2753" s="11">
        <v>43980.5</v>
      </c>
    </row>
    <row r="2754" spans="1:28" x14ac:dyDescent="0.3">
      <c r="A2754" s="2" t="s">
        <v>1668</v>
      </c>
      <c r="B2754" s="2" t="s">
        <v>4157</v>
      </c>
      <c r="D2754" s="2" t="s">
        <v>13</v>
      </c>
      <c r="E2754" s="2" t="s">
        <v>611</v>
      </c>
      <c r="M2754" t="s">
        <v>8324</v>
      </c>
      <c r="O2754" s="11">
        <v>43980.5</v>
      </c>
      <c r="P2754" s="11">
        <v>43980.5</v>
      </c>
      <c r="S2754" s="6" t="s">
        <v>3017</v>
      </c>
      <c r="T2754" s="2" t="s">
        <v>4390</v>
      </c>
      <c r="U2754" s="2" t="s">
        <v>13</v>
      </c>
      <c r="V2754" s="2" t="s">
        <v>3017</v>
      </c>
      <c r="Z2754" s="2" t="b">
        <v>1</v>
      </c>
      <c r="AA2754" s="11">
        <v>43980.5</v>
      </c>
      <c r="AB2754" s="11">
        <v>43980.5</v>
      </c>
    </row>
    <row r="2755" spans="1:28" x14ac:dyDescent="0.3">
      <c r="A2755" s="2" t="s">
        <v>1904</v>
      </c>
      <c r="B2755" s="2" t="s">
        <v>4108</v>
      </c>
      <c r="D2755" s="2" t="s">
        <v>13</v>
      </c>
      <c r="E2755" s="2" t="s">
        <v>611</v>
      </c>
      <c r="M2755" t="s">
        <v>8324</v>
      </c>
      <c r="O2755" s="11">
        <v>43980.5</v>
      </c>
      <c r="P2755" s="11">
        <v>43980.5</v>
      </c>
      <c r="S2755" s="5" t="s">
        <v>1916</v>
      </c>
      <c r="T2755" s="2" t="s">
        <v>4391</v>
      </c>
      <c r="U2755" s="2" t="s">
        <v>13</v>
      </c>
      <c r="V2755" s="2" t="s">
        <v>1916</v>
      </c>
      <c r="Z2755" s="2" t="b">
        <v>1</v>
      </c>
      <c r="AA2755" s="11">
        <v>43980.5</v>
      </c>
      <c r="AB2755" s="11">
        <v>43980.5</v>
      </c>
    </row>
    <row r="2756" spans="1:28" x14ac:dyDescent="0.3">
      <c r="A2756" s="2" t="s">
        <v>4142</v>
      </c>
      <c r="B2756" s="2" t="s">
        <v>4143</v>
      </c>
      <c r="D2756" s="2" t="s">
        <v>13</v>
      </c>
      <c r="E2756" s="2" t="s">
        <v>611</v>
      </c>
      <c r="M2756" t="s">
        <v>8324</v>
      </c>
      <c r="O2756" s="11">
        <v>43980.5</v>
      </c>
      <c r="P2756" s="11">
        <v>43980.5</v>
      </c>
      <c r="S2756" s="6" t="s">
        <v>4392</v>
      </c>
      <c r="T2756" s="2" t="s">
        <v>4393</v>
      </c>
      <c r="U2756" s="2" t="s">
        <v>13</v>
      </c>
      <c r="V2756" s="2" t="s">
        <v>4392</v>
      </c>
      <c r="Z2756" s="2" t="b">
        <v>1</v>
      </c>
      <c r="AA2756" s="11">
        <v>43980.5</v>
      </c>
      <c r="AB2756" s="11">
        <v>43980.5</v>
      </c>
    </row>
    <row r="2757" spans="1:28" x14ac:dyDescent="0.3">
      <c r="A2757" s="2" t="s">
        <v>2009</v>
      </c>
      <c r="B2757" s="2" t="s">
        <v>4104</v>
      </c>
      <c r="D2757" s="2" t="s">
        <v>13</v>
      </c>
      <c r="E2757" s="2" t="s">
        <v>611</v>
      </c>
      <c r="M2757" t="s">
        <v>8324</v>
      </c>
      <c r="O2757" s="11">
        <v>43980.5</v>
      </c>
      <c r="P2757" s="11">
        <v>43980.5</v>
      </c>
      <c r="S2757" s="7" t="s">
        <v>4394</v>
      </c>
      <c r="T2757" s="2" t="s">
        <v>4395</v>
      </c>
      <c r="U2757" s="2" t="s">
        <v>13</v>
      </c>
      <c r="V2757" s="2" t="s">
        <v>4394</v>
      </c>
      <c r="Z2757" s="2" t="b">
        <v>1</v>
      </c>
      <c r="AA2757" s="11">
        <v>43980.5</v>
      </c>
      <c r="AB2757" s="11">
        <v>43980.5</v>
      </c>
    </row>
    <row r="2758" spans="1:28" x14ac:dyDescent="0.3">
      <c r="A2758" s="2" t="s">
        <v>1977</v>
      </c>
      <c r="B2758" s="2" t="s">
        <v>4137</v>
      </c>
      <c r="D2758" s="2" t="s">
        <v>13</v>
      </c>
      <c r="E2758" s="2" t="s">
        <v>611</v>
      </c>
      <c r="M2758" t="s">
        <v>8324</v>
      </c>
      <c r="O2758" s="11">
        <v>43980.5</v>
      </c>
      <c r="P2758" s="11">
        <v>43980.5</v>
      </c>
      <c r="S2758" s="6" t="s">
        <v>4396</v>
      </c>
      <c r="T2758" s="2" t="s">
        <v>4397</v>
      </c>
      <c r="U2758" s="2" t="s">
        <v>13</v>
      </c>
      <c r="V2758" s="2" t="s">
        <v>4396</v>
      </c>
      <c r="Z2758" s="2" t="b">
        <v>1</v>
      </c>
      <c r="AA2758" s="11">
        <v>43980.5</v>
      </c>
      <c r="AB2758" s="11">
        <v>43980.5</v>
      </c>
    </row>
    <row r="2759" spans="1:28" x14ac:dyDescent="0.3">
      <c r="A2759" s="2" t="s">
        <v>4122</v>
      </c>
      <c r="B2759" s="2" t="s">
        <v>4128</v>
      </c>
      <c r="D2759" s="2" t="s">
        <v>13</v>
      </c>
      <c r="E2759" s="2" t="s">
        <v>611</v>
      </c>
      <c r="M2759" t="s">
        <v>8324</v>
      </c>
      <c r="O2759" s="11">
        <v>43980.5</v>
      </c>
      <c r="P2759" s="11">
        <v>43980.5</v>
      </c>
      <c r="S2759" s="7" t="s">
        <v>4398</v>
      </c>
      <c r="T2759" s="2" t="s">
        <v>4399</v>
      </c>
      <c r="U2759" s="2" t="s">
        <v>13</v>
      </c>
      <c r="V2759" s="2" t="s">
        <v>4398</v>
      </c>
      <c r="Z2759" s="2" t="b">
        <v>1</v>
      </c>
      <c r="AA2759" s="11">
        <v>43980.5</v>
      </c>
      <c r="AB2759" s="11">
        <v>43980.5</v>
      </c>
    </row>
    <row r="2760" spans="1:28" x14ac:dyDescent="0.3">
      <c r="A2760" s="2" t="s">
        <v>4152</v>
      </c>
      <c r="B2760" s="2" t="s">
        <v>4153</v>
      </c>
      <c r="D2760" s="2" t="s">
        <v>13</v>
      </c>
      <c r="E2760" s="2" t="s">
        <v>611</v>
      </c>
      <c r="M2760" t="s">
        <v>8324</v>
      </c>
      <c r="O2760" s="11">
        <v>43980.5</v>
      </c>
      <c r="P2760" s="11">
        <v>43980.5</v>
      </c>
      <c r="S2760" s="7" t="s">
        <v>4400</v>
      </c>
      <c r="T2760" s="2" t="s">
        <v>4401</v>
      </c>
      <c r="U2760" s="2" t="s">
        <v>13</v>
      </c>
      <c r="V2760" s="2" t="s">
        <v>4400</v>
      </c>
      <c r="Z2760" s="2" t="b">
        <v>1</v>
      </c>
      <c r="AA2760" s="11">
        <v>43980.5</v>
      </c>
      <c r="AB2760" s="11">
        <v>43980.5</v>
      </c>
    </row>
    <row r="2761" spans="1:28" x14ac:dyDescent="0.3">
      <c r="A2761" s="2" t="s">
        <v>4150</v>
      </c>
      <c r="B2761" s="2" t="s">
        <v>4151</v>
      </c>
      <c r="D2761" s="2" t="s">
        <v>13</v>
      </c>
      <c r="E2761" s="2" t="s">
        <v>611</v>
      </c>
      <c r="M2761" t="s">
        <v>8324</v>
      </c>
      <c r="O2761" s="11">
        <v>43980.5</v>
      </c>
      <c r="P2761" s="11">
        <v>43980.5</v>
      </c>
      <c r="S2761" s="2" t="s">
        <v>4402</v>
      </c>
      <c r="U2761" s="2" t="s">
        <v>13</v>
      </c>
      <c r="AA2761" s="11">
        <v>43980.5</v>
      </c>
      <c r="AB2761" s="11">
        <v>43980.5</v>
      </c>
    </row>
    <row r="2762" spans="1:28" x14ac:dyDescent="0.3">
      <c r="A2762" s="2" t="s">
        <v>4139</v>
      </c>
      <c r="B2762" s="2" t="s">
        <v>4140</v>
      </c>
      <c r="D2762" s="2" t="s">
        <v>13</v>
      </c>
      <c r="E2762" s="2" t="s">
        <v>611</v>
      </c>
      <c r="M2762" t="s">
        <v>8324</v>
      </c>
      <c r="O2762" s="11">
        <v>43980.5</v>
      </c>
      <c r="P2762" s="11">
        <v>43980.5</v>
      </c>
      <c r="S2762" s="5" t="s">
        <v>426</v>
      </c>
      <c r="T2762" s="2" t="s">
        <v>4403</v>
      </c>
      <c r="U2762" s="2" t="s">
        <v>13</v>
      </c>
      <c r="V2762" s="2" t="s">
        <v>426</v>
      </c>
      <c r="Z2762" s="2" t="b">
        <v>1</v>
      </c>
      <c r="AA2762" s="11">
        <v>43980.5</v>
      </c>
      <c r="AB2762" s="11">
        <v>43980.5</v>
      </c>
    </row>
    <row r="2763" spans="1:28" x14ac:dyDescent="0.3">
      <c r="A2763" s="2" t="s">
        <v>4148</v>
      </c>
      <c r="B2763" s="2" t="s">
        <v>4149</v>
      </c>
      <c r="D2763" s="2" t="s">
        <v>13</v>
      </c>
      <c r="E2763" s="2" t="s">
        <v>611</v>
      </c>
      <c r="M2763" t="s">
        <v>8324</v>
      </c>
      <c r="O2763" s="11">
        <v>43980.5</v>
      </c>
      <c r="P2763" s="11">
        <v>43980.5</v>
      </c>
      <c r="S2763" s="6" t="s">
        <v>4404</v>
      </c>
      <c r="T2763" s="2" t="s">
        <v>4405</v>
      </c>
      <c r="U2763" s="2" t="s">
        <v>13</v>
      </c>
      <c r="V2763" s="2" t="s">
        <v>4404</v>
      </c>
      <c r="Z2763" s="2" t="b">
        <v>1</v>
      </c>
      <c r="AA2763" s="11">
        <v>43980.5</v>
      </c>
      <c r="AB2763" s="11">
        <v>43980.5</v>
      </c>
    </row>
    <row r="2764" spans="1:28" x14ac:dyDescent="0.3">
      <c r="A2764" s="2" t="s">
        <v>3989</v>
      </c>
      <c r="B2764" s="2" t="s">
        <v>4111</v>
      </c>
      <c r="D2764" s="2" t="s">
        <v>13</v>
      </c>
      <c r="E2764" s="2" t="s">
        <v>611</v>
      </c>
      <c r="M2764" t="s">
        <v>8324</v>
      </c>
      <c r="O2764" s="11">
        <v>43980.5</v>
      </c>
      <c r="P2764" s="11">
        <v>43980.5</v>
      </c>
      <c r="S2764" s="7" t="s">
        <v>4406</v>
      </c>
      <c r="T2764" s="2" t="s">
        <v>4407</v>
      </c>
      <c r="U2764" s="2" t="s">
        <v>13</v>
      </c>
      <c r="V2764" s="2" t="s">
        <v>4406</v>
      </c>
      <c r="Z2764" s="2" t="b">
        <v>1</v>
      </c>
      <c r="AA2764" s="11">
        <v>43980.5</v>
      </c>
      <c r="AB2764" s="11">
        <v>43980.5</v>
      </c>
    </row>
    <row r="2765" spans="1:28" x14ac:dyDescent="0.3">
      <c r="A2765" s="2" t="s">
        <v>1658</v>
      </c>
      <c r="B2765" s="2" t="s">
        <v>4206</v>
      </c>
      <c r="D2765" s="2" t="s">
        <v>13</v>
      </c>
      <c r="E2765" s="2" t="s">
        <v>611</v>
      </c>
      <c r="M2765" t="s">
        <v>8324</v>
      </c>
      <c r="O2765" s="11">
        <v>43980.5</v>
      </c>
      <c r="P2765" s="11">
        <v>43980.5</v>
      </c>
      <c r="S2765" s="7" t="s">
        <v>4408</v>
      </c>
      <c r="T2765" s="2" t="s">
        <v>4409</v>
      </c>
      <c r="U2765" s="2" t="s">
        <v>13</v>
      </c>
      <c r="V2765" s="2" t="s">
        <v>4408</v>
      </c>
      <c r="Z2765" s="2" t="b">
        <v>1</v>
      </c>
      <c r="AA2765" s="11">
        <v>43980.5</v>
      </c>
      <c r="AB2765" s="11">
        <v>43980.5</v>
      </c>
    </row>
    <row r="2766" spans="1:28" x14ac:dyDescent="0.3">
      <c r="A2766" s="2" t="s">
        <v>3985</v>
      </c>
      <c r="B2766" s="2" t="s">
        <v>4180</v>
      </c>
      <c r="D2766" s="2" t="s">
        <v>13</v>
      </c>
      <c r="E2766" s="2" t="s">
        <v>611</v>
      </c>
      <c r="M2766" t="s">
        <v>8324</v>
      </c>
      <c r="O2766" s="11">
        <v>43980.5</v>
      </c>
      <c r="P2766" s="11">
        <v>43980.5</v>
      </c>
      <c r="S2766" s="7" t="s">
        <v>3383</v>
      </c>
      <c r="T2766" s="2" t="s">
        <v>4410</v>
      </c>
      <c r="U2766" s="2" t="s">
        <v>13</v>
      </c>
      <c r="V2766" s="2" t="s">
        <v>3383</v>
      </c>
      <c r="Z2766" s="2" t="b">
        <v>1</v>
      </c>
      <c r="AA2766" s="11">
        <v>43980.5</v>
      </c>
      <c r="AB2766" s="11">
        <v>43980.5</v>
      </c>
    </row>
    <row r="2767" spans="1:28" x14ac:dyDescent="0.3">
      <c r="A2767" s="2" t="s">
        <v>2718</v>
      </c>
      <c r="B2767" s="2" t="s">
        <v>4192</v>
      </c>
      <c r="D2767" s="2" t="s">
        <v>13</v>
      </c>
      <c r="E2767" s="2" t="s">
        <v>611</v>
      </c>
      <c r="M2767" t="s">
        <v>8324</v>
      </c>
      <c r="O2767" s="11">
        <v>43980.5</v>
      </c>
      <c r="P2767" s="11">
        <v>43980.5</v>
      </c>
      <c r="S2767" s="6" t="s">
        <v>3387</v>
      </c>
      <c r="T2767" s="2" t="s">
        <v>4411</v>
      </c>
      <c r="U2767" s="2" t="s">
        <v>13</v>
      </c>
      <c r="V2767" s="2" t="s">
        <v>3387</v>
      </c>
      <c r="Z2767" s="2" t="b">
        <v>1</v>
      </c>
      <c r="AA2767" s="11">
        <v>43980.5</v>
      </c>
      <c r="AB2767" s="11">
        <v>43980.5</v>
      </c>
    </row>
    <row r="2768" spans="1:28" x14ac:dyDescent="0.3">
      <c r="A2768" s="2" t="s">
        <v>3994</v>
      </c>
      <c r="B2768" s="2" t="s">
        <v>4171</v>
      </c>
      <c r="D2768" s="2" t="s">
        <v>13</v>
      </c>
      <c r="E2768" s="2" t="s">
        <v>611</v>
      </c>
      <c r="M2768" t="s">
        <v>8324</v>
      </c>
      <c r="O2768" s="11">
        <v>43980.5</v>
      </c>
      <c r="P2768" s="11">
        <v>43980.5</v>
      </c>
      <c r="S2768" s="7" t="s">
        <v>2562</v>
      </c>
      <c r="T2768" s="2" t="s">
        <v>4412</v>
      </c>
      <c r="U2768" s="2" t="s">
        <v>13</v>
      </c>
      <c r="V2768" s="2" t="s">
        <v>2562</v>
      </c>
      <c r="Z2768" s="2" t="b">
        <v>1</v>
      </c>
      <c r="AA2768" s="11">
        <v>43980.5</v>
      </c>
      <c r="AB2768" s="11">
        <v>43980.5</v>
      </c>
    </row>
    <row r="2769" spans="1:28" x14ac:dyDescent="0.3">
      <c r="A2769" s="2" t="s">
        <v>4013</v>
      </c>
      <c r="B2769" s="2" t="s">
        <v>4183</v>
      </c>
      <c r="D2769" s="2" t="s">
        <v>13</v>
      </c>
      <c r="E2769" s="2" t="s">
        <v>611</v>
      </c>
      <c r="M2769" t="s">
        <v>8324</v>
      </c>
      <c r="O2769" s="11">
        <v>43980.5</v>
      </c>
      <c r="P2769" s="11">
        <v>43980.5</v>
      </c>
      <c r="S2769" s="7" t="s">
        <v>2716</v>
      </c>
      <c r="T2769" s="2" t="s">
        <v>4413</v>
      </c>
      <c r="U2769" s="2" t="s">
        <v>13</v>
      </c>
      <c r="V2769" s="2" t="s">
        <v>2716</v>
      </c>
      <c r="Z2769" s="2" t="b">
        <v>1</v>
      </c>
      <c r="AA2769" s="11">
        <v>43980.5</v>
      </c>
      <c r="AB2769" s="11">
        <v>43980.5</v>
      </c>
    </row>
    <row r="2770" spans="1:28" x14ac:dyDescent="0.3">
      <c r="A2770" s="2" t="s">
        <v>3979</v>
      </c>
      <c r="B2770" s="2" t="s">
        <v>4163</v>
      </c>
      <c r="D2770" s="2" t="s">
        <v>13</v>
      </c>
      <c r="E2770" s="2" t="s">
        <v>611</v>
      </c>
      <c r="M2770" t="s">
        <v>8324</v>
      </c>
      <c r="O2770" s="11">
        <v>43980.5</v>
      </c>
      <c r="P2770" s="11">
        <v>43980.5</v>
      </c>
      <c r="S2770" s="7" t="s">
        <v>2718</v>
      </c>
      <c r="T2770" s="2" t="s">
        <v>4414</v>
      </c>
      <c r="U2770" s="2" t="s">
        <v>13</v>
      </c>
      <c r="V2770" s="2" t="s">
        <v>2718</v>
      </c>
      <c r="Z2770" s="2" t="b">
        <v>1</v>
      </c>
      <c r="AA2770" s="11">
        <v>43980.5</v>
      </c>
      <c r="AB2770" s="11">
        <v>43980.5</v>
      </c>
    </row>
    <row r="2771" spans="1:28" x14ac:dyDescent="0.3">
      <c r="A2771" s="2" t="s">
        <v>4021</v>
      </c>
      <c r="B2771" s="2" t="s">
        <v>4187</v>
      </c>
      <c r="D2771" s="2" t="s">
        <v>13</v>
      </c>
      <c r="E2771" s="2" t="s">
        <v>611</v>
      </c>
      <c r="M2771" t="s">
        <v>8324</v>
      </c>
      <c r="O2771" s="11">
        <v>43980.5</v>
      </c>
      <c r="P2771" s="11">
        <v>43980.5</v>
      </c>
      <c r="S2771" s="7" t="s">
        <v>2710</v>
      </c>
      <c r="T2771" s="2" t="s">
        <v>4415</v>
      </c>
      <c r="U2771" s="2" t="s">
        <v>13</v>
      </c>
      <c r="V2771" s="2" t="s">
        <v>2710</v>
      </c>
      <c r="Z2771" s="2" t="b">
        <v>1</v>
      </c>
      <c r="AA2771" s="11">
        <v>43980.5</v>
      </c>
      <c r="AB2771" s="11">
        <v>43980.5</v>
      </c>
    </row>
    <row r="2772" spans="1:28" x14ac:dyDescent="0.3">
      <c r="A2772" s="2" t="s">
        <v>3983</v>
      </c>
      <c r="B2772" s="2" t="s">
        <v>4201</v>
      </c>
      <c r="D2772" s="2" t="s">
        <v>13</v>
      </c>
      <c r="E2772" s="2" t="s">
        <v>611</v>
      </c>
      <c r="M2772" t="s">
        <v>8324</v>
      </c>
      <c r="O2772" s="11">
        <v>43980.5</v>
      </c>
      <c r="P2772" s="11">
        <v>43980.5</v>
      </c>
      <c r="S2772" s="7" t="s">
        <v>3397</v>
      </c>
      <c r="T2772" s="2" t="s">
        <v>4416</v>
      </c>
      <c r="U2772" s="2" t="s">
        <v>13</v>
      </c>
      <c r="V2772" s="2" t="s">
        <v>3397</v>
      </c>
      <c r="Z2772" s="2" t="b">
        <v>1</v>
      </c>
      <c r="AA2772" s="11">
        <v>43980.5</v>
      </c>
      <c r="AB2772" s="11">
        <v>43980.5</v>
      </c>
    </row>
    <row r="2773" spans="1:28" x14ac:dyDescent="0.3">
      <c r="A2773" s="2" t="s">
        <v>3981</v>
      </c>
      <c r="B2773" s="2" t="s">
        <v>4164</v>
      </c>
      <c r="D2773" s="2" t="s">
        <v>13</v>
      </c>
      <c r="E2773" s="2" t="s">
        <v>611</v>
      </c>
      <c r="M2773" t="s">
        <v>8324</v>
      </c>
      <c r="O2773" s="11">
        <v>43980.5</v>
      </c>
      <c r="P2773" s="11">
        <v>43980.5</v>
      </c>
      <c r="S2773" s="8" t="s">
        <v>4417</v>
      </c>
      <c r="T2773" s="2" t="s">
        <v>4418</v>
      </c>
      <c r="U2773" s="2" t="s">
        <v>13</v>
      </c>
      <c r="V2773" s="2" t="s">
        <v>4417</v>
      </c>
      <c r="Z2773" s="2" t="b">
        <v>1</v>
      </c>
      <c r="AA2773" s="11">
        <v>43980.5</v>
      </c>
      <c r="AB2773" s="11">
        <v>43980.5</v>
      </c>
    </row>
    <row r="2774" spans="1:28" x14ac:dyDescent="0.3">
      <c r="A2774" s="2" t="s">
        <v>3985</v>
      </c>
      <c r="B2774" s="2" t="s">
        <v>4202</v>
      </c>
      <c r="D2774" s="2" t="s">
        <v>13</v>
      </c>
      <c r="E2774" s="2" t="s">
        <v>611</v>
      </c>
      <c r="M2774" t="s">
        <v>8324</v>
      </c>
      <c r="O2774" s="11">
        <v>43980.5</v>
      </c>
      <c r="P2774" s="11">
        <v>43980.5</v>
      </c>
      <c r="S2774" s="7" t="s">
        <v>4419</v>
      </c>
      <c r="T2774" s="2" t="s">
        <v>4420</v>
      </c>
      <c r="U2774" s="2" t="s">
        <v>13</v>
      </c>
      <c r="V2774" s="2" t="s">
        <v>4419</v>
      </c>
      <c r="Z2774" s="2" t="b">
        <v>1</v>
      </c>
      <c r="AA2774" s="11">
        <v>43980.5</v>
      </c>
      <c r="AB2774" s="11">
        <v>43980.5</v>
      </c>
    </row>
    <row r="2775" spans="1:28" x14ac:dyDescent="0.3">
      <c r="A2775" s="2" t="s">
        <v>3981</v>
      </c>
      <c r="B2775" s="2" t="s">
        <v>4170</v>
      </c>
      <c r="D2775" s="2" t="s">
        <v>13</v>
      </c>
      <c r="E2775" s="2" t="s">
        <v>611</v>
      </c>
      <c r="M2775" t="s">
        <v>8324</v>
      </c>
      <c r="O2775" s="11">
        <v>43980.5</v>
      </c>
      <c r="P2775" s="11">
        <v>43980.5</v>
      </c>
      <c r="S2775" s="8" t="s">
        <v>4421</v>
      </c>
      <c r="T2775" s="2" t="s">
        <v>4422</v>
      </c>
      <c r="U2775" s="2" t="s">
        <v>13</v>
      </c>
      <c r="V2775" s="2" t="s">
        <v>4421</v>
      </c>
      <c r="Z2775" s="2" t="b">
        <v>1</v>
      </c>
      <c r="AA2775" s="11">
        <v>43980.5</v>
      </c>
      <c r="AB2775" s="11">
        <v>43980.5</v>
      </c>
    </row>
    <row r="2776" spans="1:28" x14ac:dyDescent="0.3">
      <c r="A2776" s="2" t="s">
        <v>1973</v>
      </c>
      <c r="B2776" s="2" t="s">
        <v>4199</v>
      </c>
      <c r="D2776" s="2" t="s">
        <v>13</v>
      </c>
      <c r="E2776" s="2" t="s">
        <v>611</v>
      </c>
      <c r="M2776" t="s">
        <v>8324</v>
      </c>
      <c r="O2776" s="11">
        <v>43980.5</v>
      </c>
      <c r="P2776" s="11">
        <v>43980.5</v>
      </c>
      <c r="S2776" s="6" t="s">
        <v>3405</v>
      </c>
      <c r="T2776" s="2" t="s">
        <v>4423</v>
      </c>
      <c r="U2776" s="2" t="s">
        <v>13</v>
      </c>
      <c r="V2776" s="2" t="s">
        <v>3405</v>
      </c>
      <c r="Z2776" s="2" t="b">
        <v>1</v>
      </c>
      <c r="AA2776" s="11">
        <v>43980.5</v>
      </c>
      <c r="AB2776" s="11">
        <v>43980.5</v>
      </c>
    </row>
    <row r="2777" spans="1:28" x14ac:dyDescent="0.3">
      <c r="A2777" s="2" t="s">
        <v>3999</v>
      </c>
      <c r="B2777" s="2" t="s">
        <v>4174</v>
      </c>
      <c r="D2777" s="2" t="s">
        <v>13</v>
      </c>
      <c r="E2777" s="2" t="s">
        <v>611</v>
      </c>
      <c r="M2777" t="s">
        <v>8324</v>
      </c>
      <c r="O2777" s="11">
        <v>43980.5</v>
      </c>
      <c r="P2777" s="11">
        <v>43980.5</v>
      </c>
      <c r="S2777" s="6" t="s">
        <v>4424</v>
      </c>
      <c r="T2777" s="2" t="s">
        <v>4425</v>
      </c>
      <c r="U2777" s="2" t="s">
        <v>13</v>
      </c>
      <c r="V2777" s="2" t="s">
        <v>4424</v>
      </c>
      <c r="Z2777" s="2" t="b">
        <v>1</v>
      </c>
      <c r="AA2777" s="11">
        <v>43980.5</v>
      </c>
      <c r="AB2777" s="11">
        <v>43980.5</v>
      </c>
    </row>
    <row r="2778" spans="1:28" x14ac:dyDescent="0.3">
      <c r="A2778" s="2" t="s">
        <v>3983</v>
      </c>
      <c r="B2778" s="2" t="s">
        <v>4165</v>
      </c>
      <c r="D2778" s="2" t="s">
        <v>13</v>
      </c>
      <c r="E2778" s="2" t="s">
        <v>611</v>
      </c>
      <c r="M2778" t="s">
        <v>8324</v>
      </c>
      <c r="O2778" s="11">
        <v>43980.5</v>
      </c>
      <c r="P2778" s="11">
        <v>43980.5</v>
      </c>
      <c r="S2778" s="7" t="s">
        <v>4426</v>
      </c>
      <c r="T2778" s="2" t="s">
        <v>4427</v>
      </c>
      <c r="U2778" s="2" t="s">
        <v>13</v>
      </c>
      <c r="V2778" s="2" t="s">
        <v>4426</v>
      </c>
      <c r="Z2778" s="2" t="b">
        <v>1</v>
      </c>
      <c r="AA2778" s="11">
        <v>43980.5</v>
      </c>
      <c r="AB2778" s="11">
        <v>43980.5</v>
      </c>
    </row>
    <row r="2779" spans="1:28" x14ac:dyDescent="0.3">
      <c r="A2779" s="2" t="s">
        <v>4017</v>
      </c>
      <c r="B2779" s="2" t="s">
        <v>4185</v>
      </c>
      <c r="D2779" s="2" t="s">
        <v>13</v>
      </c>
      <c r="E2779" s="2" t="s">
        <v>611</v>
      </c>
      <c r="M2779" t="s">
        <v>8324</v>
      </c>
      <c r="O2779" s="11">
        <v>43980.5</v>
      </c>
      <c r="P2779" s="11">
        <v>43980.5</v>
      </c>
      <c r="S2779" s="6" t="s">
        <v>4428</v>
      </c>
      <c r="T2779" s="2" t="s">
        <v>4429</v>
      </c>
      <c r="U2779" s="2" t="s">
        <v>13</v>
      </c>
      <c r="V2779" s="2" t="s">
        <v>4428</v>
      </c>
      <c r="Z2779" s="2" t="b">
        <v>1</v>
      </c>
      <c r="AA2779" s="11">
        <v>43980.5</v>
      </c>
      <c r="AB2779" s="11">
        <v>43980.5</v>
      </c>
    </row>
    <row r="2780" spans="1:28" x14ac:dyDescent="0.3">
      <c r="A2780" s="2" t="s">
        <v>3983</v>
      </c>
      <c r="B2780" s="2" t="s">
        <v>4179</v>
      </c>
      <c r="D2780" s="2" t="s">
        <v>13</v>
      </c>
      <c r="E2780" s="2" t="s">
        <v>611</v>
      </c>
      <c r="M2780" t="s">
        <v>8324</v>
      </c>
      <c r="O2780" s="11">
        <v>43980.5</v>
      </c>
      <c r="P2780" s="11">
        <v>43980.5</v>
      </c>
      <c r="S2780" s="7" t="s">
        <v>4426</v>
      </c>
      <c r="T2780" s="2" t="s">
        <v>4430</v>
      </c>
      <c r="U2780" s="2" t="s">
        <v>13</v>
      </c>
      <c r="V2780" s="2" t="s">
        <v>4426</v>
      </c>
      <c r="Z2780" s="2" t="b">
        <v>1</v>
      </c>
      <c r="AA2780" s="11">
        <v>43980.5</v>
      </c>
      <c r="AB2780" s="11">
        <v>43980.5</v>
      </c>
    </row>
    <row r="2781" spans="1:28" x14ac:dyDescent="0.3">
      <c r="A2781" s="2" t="s">
        <v>1660</v>
      </c>
      <c r="B2781" s="2" t="s">
        <v>4207</v>
      </c>
      <c r="D2781" s="2" t="s">
        <v>13</v>
      </c>
      <c r="E2781" s="2" t="s">
        <v>611</v>
      </c>
      <c r="M2781" t="s">
        <v>8324</v>
      </c>
      <c r="O2781" s="11">
        <v>43980.5</v>
      </c>
      <c r="P2781" s="11">
        <v>43980.5</v>
      </c>
      <c r="S2781" s="6" t="s">
        <v>4431</v>
      </c>
      <c r="T2781" s="2" t="s">
        <v>4432</v>
      </c>
      <c r="U2781" s="2" t="s">
        <v>13</v>
      </c>
      <c r="V2781" s="2" t="s">
        <v>4431</v>
      </c>
      <c r="Z2781" s="2" t="b">
        <v>1</v>
      </c>
      <c r="AA2781" s="11">
        <v>43980.5</v>
      </c>
      <c r="AB2781" s="11">
        <v>43980.5</v>
      </c>
    </row>
    <row r="2782" spans="1:28" x14ac:dyDescent="0.3">
      <c r="A2782" s="2" t="s">
        <v>4047</v>
      </c>
      <c r="B2782" s="2" t="s">
        <v>4204</v>
      </c>
      <c r="D2782" s="2" t="s">
        <v>13</v>
      </c>
      <c r="E2782" s="2" t="s">
        <v>611</v>
      </c>
      <c r="M2782" t="s">
        <v>8324</v>
      </c>
      <c r="O2782" s="11">
        <v>43980.5</v>
      </c>
      <c r="P2782" s="11">
        <v>43980.5</v>
      </c>
      <c r="S2782" s="7" t="s">
        <v>4433</v>
      </c>
      <c r="T2782" s="2" t="s">
        <v>4434</v>
      </c>
      <c r="U2782" s="2" t="s">
        <v>13</v>
      </c>
      <c r="V2782" s="2" t="s">
        <v>4433</v>
      </c>
      <c r="Z2782" s="2" t="b">
        <v>1</v>
      </c>
      <c r="AA2782" s="11">
        <v>43980.5</v>
      </c>
      <c r="AB2782" s="11">
        <v>43980.5</v>
      </c>
    </row>
    <row r="2783" spans="1:28" x14ac:dyDescent="0.3">
      <c r="A2783" s="2" t="s">
        <v>4025</v>
      </c>
      <c r="B2783" s="2" t="s">
        <v>4189</v>
      </c>
      <c r="D2783" s="2" t="s">
        <v>13</v>
      </c>
      <c r="E2783" s="2" t="s">
        <v>611</v>
      </c>
      <c r="M2783" t="s">
        <v>8324</v>
      </c>
      <c r="O2783" s="11">
        <v>43980.5</v>
      </c>
      <c r="P2783" s="11">
        <v>43980.5</v>
      </c>
      <c r="S2783" s="8" t="s">
        <v>4435</v>
      </c>
      <c r="T2783" s="2" t="s">
        <v>4436</v>
      </c>
      <c r="U2783" s="2" t="s">
        <v>13</v>
      </c>
      <c r="V2783" s="2" t="s">
        <v>4435</v>
      </c>
      <c r="Z2783" s="2" t="b">
        <v>1</v>
      </c>
      <c r="AA2783" s="11">
        <v>43980.5</v>
      </c>
      <c r="AB2783" s="11">
        <v>43980.5</v>
      </c>
    </row>
    <row r="2784" spans="1:28" x14ac:dyDescent="0.3">
      <c r="A2784" s="2" t="s">
        <v>3987</v>
      </c>
      <c r="B2784" s="2" t="s">
        <v>4203</v>
      </c>
      <c r="D2784" s="2" t="s">
        <v>13</v>
      </c>
      <c r="E2784" s="2" t="s">
        <v>611</v>
      </c>
      <c r="M2784" t="s">
        <v>8324</v>
      </c>
      <c r="O2784" s="11">
        <v>43980.5</v>
      </c>
      <c r="P2784" s="11">
        <v>43980.5</v>
      </c>
      <c r="S2784" s="7" t="s">
        <v>2738</v>
      </c>
      <c r="T2784" s="2" t="s">
        <v>4437</v>
      </c>
      <c r="U2784" s="2" t="s">
        <v>13</v>
      </c>
      <c r="V2784" s="2" t="s">
        <v>2738</v>
      </c>
      <c r="Z2784" s="2" t="b">
        <v>1</v>
      </c>
      <c r="AA2784" s="11">
        <v>43980.5</v>
      </c>
      <c r="AB2784" s="11">
        <v>43980.5</v>
      </c>
    </row>
    <row r="2785" spans="1:28" x14ac:dyDescent="0.3">
      <c r="A2785" s="2" t="s">
        <v>4005</v>
      </c>
      <c r="B2785" s="2" t="s">
        <v>4177</v>
      </c>
      <c r="D2785" s="2" t="s">
        <v>13</v>
      </c>
      <c r="E2785" s="2" t="s">
        <v>611</v>
      </c>
      <c r="M2785" t="s">
        <v>8324</v>
      </c>
      <c r="O2785" s="11">
        <v>43980.5</v>
      </c>
      <c r="P2785" s="11">
        <v>43980.5</v>
      </c>
      <c r="S2785" s="8" t="s">
        <v>4438</v>
      </c>
      <c r="T2785" s="2" t="s">
        <v>4439</v>
      </c>
      <c r="U2785" s="2" t="s">
        <v>13</v>
      </c>
      <c r="V2785" s="2" t="s">
        <v>4438</v>
      </c>
      <c r="Z2785" s="2" t="b">
        <v>1</v>
      </c>
      <c r="AA2785" s="11">
        <v>43980.5</v>
      </c>
      <c r="AB2785" s="11">
        <v>43980.5</v>
      </c>
    </row>
    <row r="2786" spans="1:28" x14ac:dyDescent="0.3">
      <c r="A2786" s="2" t="s">
        <v>4042</v>
      </c>
      <c r="B2786" s="2" t="s">
        <v>4200</v>
      </c>
      <c r="D2786" s="2" t="s">
        <v>13</v>
      </c>
      <c r="E2786" s="2" t="s">
        <v>611</v>
      </c>
      <c r="M2786" t="s">
        <v>8324</v>
      </c>
      <c r="O2786" s="11">
        <v>43980.5</v>
      </c>
      <c r="P2786" s="11">
        <v>43980.5</v>
      </c>
      <c r="S2786" s="7" t="s">
        <v>3435</v>
      </c>
      <c r="T2786" s="2" t="s">
        <v>4440</v>
      </c>
      <c r="U2786" s="2" t="s">
        <v>13</v>
      </c>
      <c r="V2786" s="2" t="s">
        <v>3435</v>
      </c>
      <c r="Z2786" s="2" t="b">
        <v>1</v>
      </c>
      <c r="AA2786" s="11">
        <v>43980.5</v>
      </c>
      <c r="AB2786" s="11">
        <v>43980.5</v>
      </c>
    </row>
    <row r="2787" spans="1:28" x14ac:dyDescent="0.3">
      <c r="A2787" s="2" t="s">
        <v>4032</v>
      </c>
      <c r="B2787" s="2" t="s">
        <v>4194</v>
      </c>
      <c r="D2787" s="2" t="s">
        <v>13</v>
      </c>
      <c r="E2787" s="2" t="s">
        <v>611</v>
      </c>
      <c r="M2787" t="s">
        <v>8324</v>
      </c>
      <c r="O2787" s="11">
        <v>43980.5</v>
      </c>
      <c r="P2787" s="11">
        <v>43980.5</v>
      </c>
      <c r="S2787" s="8" t="s">
        <v>4441</v>
      </c>
      <c r="T2787" s="2" t="s">
        <v>4442</v>
      </c>
      <c r="U2787" s="2" t="s">
        <v>13</v>
      </c>
      <c r="V2787" s="2" t="s">
        <v>4441</v>
      </c>
      <c r="Z2787" s="2" t="b">
        <v>1</v>
      </c>
      <c r="AA2787" s="11">
        <v>43980.5</v>
      </c>
      <c r="AB2787" s="11">
        <v>43980.5</v>
      </c>
    </row>
    <row r="2788" spans="1:28" x14ac:dyDescent="0.3">
      <c r="A2788" s="2" t="s">
        <v>3987</v>
      </c>
      <c r="B2788" s="2" t="s">
        <v>4181</v>
      </c>
      <c r="D2788" s="2" t="s">
        <v>13</v>
      </c>
      <c r="E2788" s="2" t="s">
        <v>611</v>
      </c>
      <c r="M2788" t="s">
        <v>8324</v>
      </c>
      <c r="O2788" s="11">
        <v>43980.5</v>
      </c>
      <c r="P2788" s="11">
        <v>43980.5</v>
      </c>
      <c r="S2788" s="7" t="s">
        <v>3439</v>
      </c>
      <c r="T2788" s="2" t="s">
        <v>4443</v>
      </c>
      <c r="U2788" s="2" t="s">
        <v>13</v>
      </c>
      <c r="V2788" s="2" t="s">
        <v>3439</v>
      </c>
      <c r="Z2788" s="2" t="b">
        <v>1</v>
      </c>
      <c r="AA2788" s="11">
        <v>43980.5</v>
      </c>
      <c r="AB2788" s="11">
        <v>43980.5</v>
      </c>
    </row>
    <row r="2789" spans="1:28" x14ac:dyDescent="0.3">
      <c r="A2789" s="2" t="s">
        <v>3994</v>
      </c>
      <c r="B2789" s="2" t="s">
        <v>4182</v>
      </c>
      <c r="D2789" s="2" t="s">
        <v>13</v>
      </c>
      <c r="E2789" s="2" t="s">
        <v>611</v>
      </c>
      <c r="M2789" t="s">
        <v>8324</v>
      </c>
      <c r="O2789" s="11">
        <v>43980.5</v>
      </c>
      <c r="P2789" s="11">
        <v>43980.5</v>
      </c>
      <c r="S2789" s="6" t="s">
        <v>4444</v>
      </c>
      <c r="T2789" s="2" t="s">
        <v>4445</v>
      </c>
      <c r="U2789" s="2" t="s">
        <v>13</v>
      </c>
      <c r="V2789" s="2" t="s">
        <v>4444</v>
      </c>
      <c r="Z2789" s="2" t="b">
        <v>1</v>
      </c>
      <c r="AA2789" s="11">
        <v>43980.5</v>
      </c>
      <c r="AB2789" s="11">
        <v>43980.5</v>
      </c>
    </row>
    <row r="2790" spans="1:28" x14ac:dyDescent="0.3">
      <c r="A2790" s="2" t="s">
        <v>2716</v>
      </c>
      <c r="B2790" s="2" t="s">
        <v>4191</v>
      </c>
      <c r="D2790" s="2" t="s">
        <v>13</v>
      </c>
      <c r="E2790" s="2" t="s">
        <v>611</v>
      </c>
      <c r="M2790" t="s">
        <v>8324</v>
      </c>
      <c r="O2790" s="11">
        <v>43980.5</v>
      </c>
      <c r="P2790" s="11">
        <v>43980.5</v>
      </c>
      <c r="S2790" s="7" t="s">
        <v>2738</v>
      </c>
      <c r="T2790" s="2" t="s">
        <v>4446</v>
      </c>
      <c r="U2790" s="2" t="s">
        <v>13</v>
      </c>
      <c r="V2790" s="2" t="s">
        <v>2738</v>
      </c>
      <c r="Z2790" s="2" t="b">
        <v>1</v>
      </c>
      <c r="AA2790" s="11">
        <v>43980.5</v>
      </c>
      <c r="AB2790" s="11">
        <v>43980.5</v>
      </c>
    </row>
    <row r="2791" spans="1:28" x14ac:dyDescent="0.3">
      <c r="A2791" s="2" t="s">
        <v>4007</v>
      </c>
      <c r="B2791" s="2" t="s">
        <v>4178</v>
      </c>
      <c r="D2791" s="2" t="s">
        <v>13</v>
      </c>
      <c r="E2791" s="2" t="s">
        <v>611</v>
      </c>
      <c r="M2791" t="s">
        <v>8324</v>
      </c>
      <c r="O2791" s="11">
        <v>43980.5</v>
      </c>
      <c r="P2791" s="11">
        <v>43980.5</v>
      </c>
      <c r="S2791" s="8" t="s">
        <v>4447</v>
      </c>
      <c r="T2791" s="2" t="s">
        <v>4448</v>
      </c>
      <c r="U2791" s="2" t="s">
        <v>13</v>
      </c>
      <c r="V2791" s="2" t="s">
        <v>4447</v>
      </c>
      <c r="Z2791" s="2" t="b">
        <v>1</v>
      </c>
      <c r="AA2791" s="11">
        <v>43980.5</v>
      </c>
      <c r="AB2791" s="11">
        <v>43980.5</v>
      </c>
    </row>
    <row r="2792" spans="1:28" x14ac:dyDescent="0.3">
      <c r="A2792" s="2" t="s">
        <v>4049</v>
      </c>
      <c r="B2792" s="2" t="s">
        <v>4205</v>
      </c>
      <c r="D2792" s="2" t="s">
        <v>13</v>
      </c>
      <c r="E2792" s="2" t="s">
        <v>611</v>
      </c>
      <c r="M2792" t="s">
        <v>8324</v>
      </c>
      <c r="O2792" s="11">
        <v>43980.5</v>
      </c>
      <c r="P2792" s="11">
        <v>43980.5</v>
      </c>
      <c r="S2792" s="7" t="s">
        <v>3524</v>
      </c>
      <c r="T2792" s="2" t="s">
        <v>4449</v>
      </c>
      <c r="U2792" s="2" t="s">
        <v>13</v>
      </c>
      <c r="V2792" s="2" t="s">
        <v>3524</v>
      </c>
      <c r="Z2792" s="2" t="b">
        <v>1</v>
      </c>
      <c r="AA2792" s="11">
        <v>43980.5</v>
      </c>
      <c r="AB2792" s="11">
        <v>43980.5</v>
      </c>
    </row>
    <row r="2793" spans="1:28" x14ac:dyDescent="0.3">
      <c r="A2793" s="2" t="s">
        <v>4019</v>
      </c>
      <c r="B2793" s="2" t="s">
        <v>4186</v>
      </c>
      <c r="D2793" s="2" t="s">
        <v>13</v>
      </c>
      <c r="E2793" s="2" t="s">
        <v>611</v>
      </c>
      <c r="M2793" t="s">
        <v>8324</v>
      </c>
      <c r="O2793" s="11">
        <v>43980.5</v>
      </c>
      <c r="P2793" s="11">
        <v>43980.5</v>
      </c>
      <c r="S2793" s="8" t="s">
        <v>4441</v>
      </c>
      <c r="T2793" s="2" t="s">
        <v>4450</v>
      </c>
      <c r="U2793" s="2" t="s">
        <v>13</v>
      </c>
      <c r="V2793" s="2" t="s">
        <v>4441</v>
      </c>
      <c r="Z2793" s="2" t="b">
        <v>1</v>
      </c>
      <c r="AA2793" s="11">
        <v>43980.5</v>
      </c>
      <c r="AB2793" s="11">
        <v>43980.5</v>
      </c>
    </row>
    <row r="2794" spans="1:28" x14ac:dyDescent="0.3">
      <c r="A2794" s="2" t="s">
        <v>4058</v>
      </c>
      <c r="B2794" s="2" t="s">
        <v>4211</v>
      </c>
      <c r="D2794" s="2" t="s">
        <v>13</v>
      </c>
      <c r="E2794" s="2" t="s">
        <v>611</v>
      </c>
      <c r="M2794" t="s">
        <v>8324</v>
      </c>
      <c r="O2794" s="11">
        <v>43980.5</v>
      </c>
      <c r="P2794" s="11">
        <v>43980.5</v>
      </c>
      <c r="S2794" s="7" t="s">
        <v>3439</v>
      </c>
      <c r="T2794" s="2" t="s">
        <v>4451</v>
      </c>
      <c r="U2794" s="2" t="s">
        <v>13</v>
      </c>
      <c r="V2794" s="2" t="s">
        <v>3439</v>
      </c>
      <c r="Z2794" s="2" t="b">
        <v>1</v>
      </c>
      <c r="AA2794" s="11">
        <v>43980.5</v>
      </c>
      <c r="AB2794" s="11">
        <v>43980.5</v>
      </c>
    </row>
    <row r="2795" spans="1:28" x14ac:dyDescent="0.3">
      <c r="A2795" s="2" t="s">
        <v>4039</v>
      </c>
      <c r="B2795" s="2" t="s">
        <v>4198</v>
      </c>
      <c r="D2795" s="2" t="s">
        <v>13</v>
      </c>
      <c r="E2795" s="2" t="s">
        <v>611</v>
      </c>
      <c r="M2795" t="s">
        <v>8324</v>
      </c>
      <c r="O2795" s="11">
        <v>43980.5</v>
      </c>
      <c r="P2795" s="11">
        <v>43980.5</v>
      </c>
      <c r="S2795" s="6" t="s">
        <v>4452</v>
      </c>
      <c r="T2795" s="2" t="s">
        <v>4453</v>
      </c>
      <c r="U2795" s="2" t="s">
        <v>13</v>
      </c>
      <c r="V2795" s="2" t="s">
        <v>4452</v>
      </c>
      <c r="Z2795" s="2" t="b">
        <v>1</v>
      </c>
      <c r="AA2795" s="11">
        <v>43980.5</v>
      </c>
      <c r="AB2795" s="11">
        <v>43980.5</v>
      </c>
    </row>
    <row r="2796" spans="1:28" x14ac:dyDescent="0.3">
      <c r="A2796" s="2" t="s">
        <v>4037</v>
      </c>
      <c r="B2796" s="2" t="s">
        <v>4197</v>
      </c>
      <c r="D2796" s="2" t="s">
        <v>13</v>
      </c>
      <c r="E2796" s="2" t="s">
        <v>611</v>
      </c>
      <c r="M2796" t="s">
        <v>8324</v>
      </c>
      <c r="O2796" s="11">
        <v>43980.5</v>
      </c>
      <c r="P2796" s="11">
        <v>43980.5</v>
      </c>
      <c r="S2796" s="6" t="s">
        <v>1664</v>
      </c>
      <c r="T2796" s="2" t="s">
        <v>4454</v>
      </c>
      <c r="U2796" s="2" t="s">
        <v>13</v>
      </c>
      <c r="V2796" s="2" t="s">
        <v>1664</v>
      </c>
      <c r="Z2796" s="2" t="b">
        <v>1</v>
      </c>
      <c r="AA2796" s="11">
        <v>43980.5</v>
      </c>
      <c r="AB2796" s="11">
        <v>43980.5</v>
      </c>
    </row>
    <row r="2797" spans="1:28" x14ac:dyDescent="0.3">
      <c r="A2797" s="2" t="s">
        <v>4034</v>
      </c>
      <c r="B2797" s="2" t="s">
        <v>4195</v>
      </c>
      <c r="D2797" s="2" t="s">
        <v>13</v>
      </c>
      <c r="E2797" s="2" t="s">
        <v>611</v>
      </c>
      <c r="M2797" t="s">
        <v>8324</v>
      </c>
      <c r="O2797" s="11">
        <v>43980.5</v>
      </c>
      <c r="P2797" s="11">
        <v>43980.5</v>
      </c>
      <c r="S2797" s="6" t="s">
        <v>4455</v>
      </c>
      <c r="T2797" s="2" t="s">
        <v>4456</v>
      </c>
      <c r="U2797" s="2" t="s">
        <v>13</v>
      </c>
      <c r="V2797" s="2" t="s">
        <v>4455</v>
      </c>
      <c r="Z2797" s="2" t="b">
        <v>1</v>
      </c>
      <c r="AA2797" s="11">
        <v>43980.5</v>
      </c>
      <c r="AB2797" s="11">
        <v>43980.5</v>
      </c>
    </row>
    <row r="2798" spans="1:28" x14ac:dyDescent="0.3">
      <c r="A2798" s="2" t="s">
        <v>2017</v>
      </c>
      <c r="B2798" s="2" t="s">
        <v>4172</v>
      </c>
      <c r="D2798" s="2" t="s">
        <v>13</v>
      </c>
      <c r="E2798" s="2" t="s">
        <v>611</v>
      </c>
      <c r="M2798" t="s">
        <v>8324</v>
      </c>
      <c r="O2798" s="11">
        <v>43980.5</v>
      </c>
      <c r="P2798" s="11">
        <v>43980.5</v>
      </c>
      <c r="S2798" s="2" t="s">
        <v>4457</v>
      </c>
      <c r="U2798" s="2" t="s">
        <v>13</v>
      </c>
      <c r="AA2798" s="11">
        <v>43980.5</v>
      </c>
      <c r="AB2798" s="11">
        <v>43980.5</v>
      </c>
    </row>
    <row r="2799" spans="1:28" x14ac:dyDescent="0.3">
      <c r="A2799" s="2" t="s">
        <v>4023</v>
      </c>
      <c r="B2799" s="2" t="s">
        <v>4188</v>
      </c>
      <c r="D2799" s="2" t="s">
        <v>13</v>
      </c>
      <c r="E2799" s="2" t="s">
        <v>611</v>
      </c>
      <c r="M2799" t="s">
        <v>8324</v>
      </c>
      <c r="O2799" s="11">
        <v>43980.5</v>
      </c>
      <c r="P2799" s="11">
        <v>43980.5</v>
      </c>
      <c r="S2799" s="5" t="s">
        <v>430</v>
      </c>
      <c r="T2799" s="2" t="s">
        <v>4458</v>
      </c>
      <c r="U2799" s="2" t="s">
        <v>13</v>
      </c>
      <c r="V2799" s="2" t="s">
        <v>430</v>
      </c>
      <c r="Z2799" s="2" t="b">
        <v>1</v>
      </c>
      <c r="AA2799" s="11">
        <v>43980.5</v>
      </c>
      <c r="AB2799" s="11">
        <v>43980.5</v>
      </c>
    </row>
    <row r="2800" spans="1:28" x14ac:dyDescent="0.3">
      <c r="A2800" s="2" t="s">
        <v>3997</v>
      </c>
      <c r="B2800" s="2" t="s">
        <v>4173</v>
      </c>
      <c r="D2800" s="2" t="s">
        <v>13</v>
      </c>
      <c r="E2800" s="2" t="s">
        <v>611</v>
      </c>
      <c r="M2800" t="s">
        <v>8324</v>
      </c>
      <c r="O2800" s="11">
        <v>43980.5</v>
      </c>
      <c r="P2800" s="11">
        <v>43980.5</v>
      </c>
      <c r="S2800" s="6" t="s">
        <v>4459</v>
      </c>
      <c r="T2800" s="2" t="s">
        <v>4460</v>
      </c>
      <c r="U2800" s="2" t="s">
        <v>13</v>
      </c>
      <c r="V2800" s="2" t="s">
        <v>4459</v>
      </c>
      <c r="Z2800" s="2" t="b">
        <v>1</v>
      </c>
      <c r="AA2800" s="11">
        <v>43980.5</v>
      </c>
      <c r="AB2800" s="11">
        <v>43980.5</v>
      </c>
    </row>
    <row r="2801" spans="1:28" x14ac:dyDescent="0.3">
      <c r="A2801" s="2" t="s">
        <v>3401</v>
      </c>
      <c r="B2801" s="2" t="s">
        <v>4196</v>
      </c>
      <c r="D2801" s="2" t="s">
        <v>13</v>
      </c>
      <c r="E2801" s="2" t="s">
        <v>611</v>
      </c>
      <c r="M2801" t="s">
        <v>8324</v>
      </c>
      <c r="O2801" s="11">
        <v>43980.5</v>
      </c>
      <c r="P2801" s="11">
        <v>43980.5</v>
      </c>
      <c r="S2801" s="6" t="s">
        <v>4461</v>
      </c>
      <c r="T2801" s="2" t="s">
        <v>4462</v>
      </c>
      <c r="U2801" s="2" t="s">
        <v>13</v>
      </c>
      <c r="V2801" s="2" t="s">
        <v>4461</v>
      </c>
      <c r="Z2801" s="2" t="b">
        <v>1</v>
      </c>
      <c r="AA2801" s="11">
        <v>43980.5</v>
      </c>
      <c r="AB2801" s="11">
        <v>43980.5</v>
      </c>
    </row>
    <row r="2802" spans="1:28" x14ac:dyDescent="0.3">
      <c r="A2802" s="2" t="s">
        <v>4003</v>
      </c>
      <c r="B2802" s="2" t="s">
        <v>4176</v>
      </c>
      <c r="D2802" s="2" t="s">
        <v>13</v>
      </c>
      <c r="E2802" s="2" t="s">
        <v>611</v>
      </c>
      <c r="M2802" t="s">
        <v>8324</v>
      </c>
      <c r="O2802" s="11">
        <v>43980.5</v>
      </c>
      <c r="P2802" s="11">
        <v>43980.5</v>
      </c>
      <c r="S2802" s="6" t="s">
        <v>3492</v>
      </c>
      <c r="T2802" s="2" t="s">
        <v>4463</v>
      </c>
      <c r="U2802" s="2" t="s">
        <v>13</v>
      </c>
      <c r="V2802" s="2" t="s">
        <v>3492</v>
      </c>
      <c r="Z2802" s="2" t="b">
        <v>1</v>
      </c>
      <c r="AA2802" s="11">
        <v>43980.5</v>
      </c>
      <c r="AB2802" s="11">
        <v>43980.5</v>
      </c>
    </row>
    <row r="2803" spans="1:28" x14ac:dyDescent="0.3">
      <c r="A2803" s="2" t="s">
        <v>3989</v>
      </c>
      <c r="B2803" s="2" t="s">
        <v>4168</v>
      </c>
      <c r="D2803" s="2" t="s">
        <v>13</v>
      </c>
      <c r="E2803" s="2" t="s">
        <v>611</v>
      </c>
      <c r="M2803" t="s">
        <v>8324</v>
      </c>
      <c r="O2803" s="11">
        <v>43980.5</v>
      </c>
      <c r="P2803" s="11">
        <v>43980.5</v>
      </c>
      <c r="S2803" s="6" t="s">
        <v>3494</v>
      </c>
      <c r="T2803" s="2" t="s">
        <v>4464</v>
      </c>
      <c r="U2803" s="2" t="s">
        <v>13</v>
      </c>
      <c r="V2803" s="2" t="s">
        <v>3494</v>
      </c>
      <c r="Z2803" s="2" t="b">
        <v>1</v>
      </c>
      <c r="AA2803" s="11">
        <v>43980.5</v>
      </c>
      <c r="AB2803" s="11">
        <v>43980.5</v>
      </c>
    </row>
    <row r="2804" spans="1:28" x14ac:dyDescent="0.3">
      <c r="A2804" s="2" t="s">
        <v>4001</v>
      </c>
      <c r="B2804" s="2" t="s">
        <v>4175</v>
      </c>
      <c r="D2804" s="2" t="s">
        <v>13</v>
      </c>
      <c r="E2804" s="2" t="s">
        <v>611</v>
      </c>
      <c r="M2804" t="s">
        <v>8324</v>
      </c>
      <c r="O2804" s="11">
        <v>43980.5</v>
      </c>
      <c r="P2804" s="11">
        <v>43980.5</v>
      </c>
      <c r="S2804" s="6" t="s">
        <v>4465</v>
      </c>
      <c r="T2804" s="2" t="s">
        <v>4466</v>
      </c>
      <c r="U2804" s="2" t="s">
        <v>13</v>
      </c>
      <c r="V2804" s="2" t="s">
        <v>4465</v>
      </c>
      <c r="Z2804" s="2" t="b">
        <v>1</v>
      </c>
      <c r="AA2804" s="11">
        <v>43980.5</v>
      </c>
      <c r="AB2804" s="11">
        <v>43980.5</v>
      </c>
    </row>
    <row r="2805" spans="1:28" x14ac:dyDescent="0.3">
      <c r="A2805" s="2" t="s">
        <v>4030</v>
      </c>
      <c r="B2805" s="2" t="s">
        <v>4193</v>
      </c>
      <c r="D2805" s="2" t="s">
        <v>13</v>
      </c>
      <c r="E2805" s="2" t="s">
        <v>611</v>
      </c>
      <c r="M2805" t="s">
        <v>8324</v>
      </c>
      <c r="O2805" s="11">
        <v>43980.5</v>
      </c>
      <c r="P2805" s="11">
        <v>43980.5</v>
      </c>
      <c r="S2805" s="6" t="s">
        <v>4424</v>
      </c>
      <c r="T2805" s="2" t="s">
        <v>4467</v>
      </c>
      <c r="U2805" s="2" t="s">
        <v>13</v>
      </c>
      <c r="V2805" s="2" t="s">
        <v>4424</v>
      </c>
      <c r="Z2805" s="2" t="b">
        <v>1</v>
      </c>
      <c r="AA2805" s="11">
        <v>43980.5</v>
      </c>
      <c r="AB2805" s="11">
        <v>43980.5</v>
      </c>
    </row>
    <row r="2806" spans="1:28" x14ac:dyDescent="0.3">
      <c r="A2806" s="2" t="s">
        <v>1664</v>
      </c>
      <c r="B2806" s="2" t="s">
        <v>4209</v>
      </c>
      <c r="D2806" s="2" t="s">
        <v>13</v>
      </c>
      <c r="E2806" s="2" t="s">
        <v>611</v>
      </c>
      <c r="M2806" t="s">
        <v>8324</v>
      </c>
      <c r="O2806" s="11">
        <v>43980.5</v>
      </c>
      <c r="P2806" s="11">
        <v>43980.5</v>
      </c>
      <c r="S2806" s="7" t="s">
        <v>4426</v>
      </c>
      <c r="T2806" s="2" t="s">
        <v>4468</v>
      </c>
      <c r="U2806" s="2" t="s">
        <v>13</v>
      </c>
      <c r="V2806" s="2" t="s">
        <v>4426</v>
      </c>
      <c r="Z2806" s="2" t="b">
        <v>1</v>
      </c>
      <c r="AA2806" s="11">
        <v>43980.5</v>
      </c>
      <c r="AB2806" s="11">
        <v>43980.5</v>
      </c>
    </row>
    <row r="2807" spans="1:28" x14ac:dyDescent="0.3">
      <c r="A2807" s="2" t="s">
        <v>2562</v>
      </c>
      <c r="B2807" s="2" t="s">
        <v>4190</v>
      </c>
      <c r="D2807" s="2" t="s">
        <v>13</v>
      </c>
      <c r="E2807" s="2" t="s">
        <v>611</v>
      </c>
      <c r="M2807" t="s">
        <v>8324</v>
      </c>
      <c r="O2807" s="11">
        <v>43980.5</v>
      </c>
      <c r="P2807" s="11">
        <v>43980.5</v>
      </c>
      <c r="S2807" s="6" t="s">
        <v>4428</v>
      </c>
      <c r="T2807" s="2" t="s">
        <v>4469</v>
      </c>
      <c r="U2807" s="2" t="s">
        <v>13</v>
      </c>
      <c r="V2807" s="2" t="s">
        <v>4428</v>
      </c>
      <c r="Z2807" s="2" t="b">
        <v>1</v>
      </c>
      <c r="AA2807" s="11">
        <v>43980.5</v>
      </c>
      <c r="AB2807" s="11">
        <v>43980.5</v>
      </c>
    </row>
    <row r="2808" spans="1:28" x14ac:dyDescent="0.3">
      <c r="A2808" s="2" t="s">
        <v>3987</v>
      </c>
      <c r="B2808" s="2" t="s">
        <v>4167</v>
      </c>
      <c r="D2808" s="2" t="s">
        <v>13</v>
      </c>
      <c r="E2808" s="2" t="s">
        <v>611</v>
      </c>
      <c r="M2808" t="s">
        <v>8324</v>
      </c>
      <c r="O2808" s="11">
        <v>43980.5</v>
      </c>
      <c r="P2808" s="11">
        <v>43980.5</v>
      </c>
      <c r="S2808" s="7" t="s">
        <v>4426</v>
      </c>
      <c r="T2808" s="2" t="s">
        <v>4470</v>
      </c>
      <c r="U2808" s="2" t="s">
        <v>13</v>
      </c>
      <c r="V2808" s="2" t="s">
        <v>4426</v>
      </c>
      <c r="Z2808" s="2" t="b">
        <v>1</v>
      </c>
      <c r="AA2808" s="11">
        <v>43980.5</v>
      </c>
      <c r="AB2808" s="11">
        <v>43980.5</v>
      </c>
    </row>
    <row r="2809" spans="1:28" x14ac:dyDescent="0.3">
      <c r="A2809" s="2" t="s">
        <v>3985</v>
      </c>
      <c r="B2809" s="2" t="s">
        <v>4166</v>
      </c>
      <c r="D2809" s="2" t="s">
        <v>13</v>
      </c>
      <c r="E2809" s="2" t="s">
        <v>611</v>
      </c>
      <c r="M2809" t="s">
        <v>8324</v>
      </c>
      <c r="O2809" s="11">
        <v>43980.5</v>
      </c>
      <c r="P2809" s="11">
        <v>43980.5</v>
      </c>
      <c r="S2809" s="6" t="s">
        <v>4431</v>
      </c>
      <c r="T2809" s="2" t="s">
        <v>4471</v>
      </c>
      <c r="U2809" s="2" t="s">
        <v>13</v>
      </c>
      <c r="V2809" s="2" t="s">
        <v>4431</v>
      </c>
      <c r="Z2809" s="2" t="b">
        <v>1</v>
      </c>
      <c r="AA2809" s="11">
        <v>43980.5</v>
      </c>
      <c r="AB2809" s="11">
        <v>43980.5</v>
      </c>
    </row>
    <row r="2810" spans="1:28" x14ac:dyDescent="0.3">
      <c r="A2810" s="2" t="s">
        <v>4053</v>
      </c>
      <c r="B2810" s="2" t="s">
        <v>4208</v>
      </c>
      <c r="D2810" s="2" t="s">
        <v>13</v>
      </c>
      <c r="E2810" s="2" t="s">
        <v>611</v>
      </c>
      <c r="M2810" t="s">
        <v>8324</v>
      </c>
      <c r="O2810" s="11">
        <v>43980.5</v>
      </c>
      <c r="P2810" s="11">
        <v>43980.5</v>
      </c>
      <c r="S2810" s="7" t="s">
        <v>4433</v>
      </c>
      <c r="T2810" s="2" t="s">
        <v>4472</v>
      </c>
      <c r="U2810" s="2" t="s">
        <v>13</v>
      </c>
      <c r="V2810" s="2" t="s">
        <v>4433</v>
      </c>
      <c r="Z2810" s="2" t="b">
        <v>1</v>
      </c>
      <c r="AA2810" s="11">
        <v>43980.5</v>
      </c>
      <c r="AB2810" s="11">
        <v>43980.5</v>
      </c>
    </row>
    <row r="2811" spans="1:28" x14ac:dyDescent="0.3">
      <c r="A2811" s="2" t="s">
        <v>4056</v>
      </c>
      <c r="B2811" s="2" t="s">
        <v>4210</v>
      </c>
      <c r="D2811" s="2" t="s">
        <v>13</v>
      </c>
      <c r="E2811" s="2" t="s">
        <v>611</v>
      </c>
      <c r="M2811" t="s">
        <v>8324</v>
      </c>
      <c r="O2811" s="11">
        <v>43980.5</v>
      </c>
      <c r="P2811" s="11">
        <v>43980.5</v>
      </c>
      <c r="S2811" s="8" t="s">
        <v>4435</v>
      </c>
      <c r="T2811" s="2" t="s">
        <v>4473</v>
      </c>
      <c r="U2811" s="2" t="s">
        <v>13</v>
      </c>
      <c r="V2811" s="2" t="s">
        <v>4435</v>
      </c>
      <c r="Z2811" s="2" t="b">
        <v>1</v>
      </c>
      <c r="AA2811" s="11">
        <v>43980.5</v>
      </c>
      <c r="AB2811" s="11">
        <v>43980.5</v>
      </c>
    </row>
    <row r="2812" spans="1:28" x14ac:dyDescent="0.3">
      <c r="A2812" s="2" t="s">
        <v>4015</v>
      </c>
      <c r="B2812" s="2" t="s">
        <v>4184</v>
      </c>
      <c r="D2812" s="2" t="s">
        <v>13</v>
      </c>
      <c r="E2812" s="2" t="s">
        <v>611</v>
      </c>
      <c r="M2812" t="s">
        <v>8324</v>
      </c>
      <c r="O2812" s="11">
        <v>43980.5</v>
      </c>
      <c r="P2812" s="11">
        <v>43980.5</v>
      </c>
      <c r="S2812" s="7" t="s">
        <v>2738</v>
      </c>
      <c r="T2812" s="2" t="s">
        <v>4474</v>
      </c>
      <c r="U2812" s="2" t="s">
        <v>13</v>
      </c>
      <c r="V2812" s="2" t="s">
        <v>2738</v>
      </c>
      <c r="Z2812" s="2" t="b">
        <v>1</v>
      </c>
      <c r="AA2812" s="11">
        <v>43980.5</v>
      </c>
      <c r="AB2812" s="11">
        <v>43980.5</v>
      </c>
    </row>
    <row r="2813" spans="1:28" x14ac:dyDescent="0.3">
      <c r="A2813" s="2" t="s">
        <v>3991</v>
      </c>
      <c r="B2813" s="2" t="s">
        <v>4169</v>
      </c>
      <c r="D2813" s="2" t="s">
        <v>13</v>
      </c>
      <c r="E2813" s="2" t="s">
        <v>611</v>
      </c>
      <c r="M2813" t="s">
        <v>8324</v>
      </c>
      <c r="O2813" s="11">
        <v>43980.5</v>
      </c>
      <c r="P2813" s="11">
        <v>43980.5</v>
      </c>
      <c r="S2813" s="8" t="s">
        <v>4438</v>
      </c>
      <c r="T2813" s="2" t="s">
        <v>4475</v>
      </c>
      <c r="U2813" s="2" t="s">
        <v>13</v>
      </c>
      <c r="V2813" s="2" t="s">
        <v>4438</v>
      </c>
      <c r="Z2813" s="2" t="b">
        <v>1</v>
      </c>
      <c r="AA2813" s="11">
        <v>43980.5</v>
      </c>
      <c r="AB2813" s="11">
        <v>43980.5</v>
      </c>
    </row>
    <row r="2814" spans="1:28" x14ac:dyDescent="0.3">
      <c r="A2814" s="2" t="s">
        <v>4065</v>
      </c>
      <c r="B2814" s="2" t="s">
        <v>4215</v>
      </c>
      <c r="D2814" s="2" t="s">
        <v>13</v>
      </c>
      <c r="E2814" s="2" t="s">
        <v>611</v>
      </c>
      <c r="M2814" t="s">
        <v>8324</v>
      </c>
      <c r="O2814" s="11">
        <v>43980.5</v>
      </c>
      <c r="P2814" s="11">
        <v>43980.5</v>
      </c>
      <c r="S2814" s="7" t="s">
        <v>3435</v>
      </c>
      <c r="T2814" s="2" t="s">
        <v>4476</v>
      </c>
      <c r="U2814" s="2" t="s">
        <v>13</v>
      </c>
      <c r="V2814" s="2" t="s">
        <v>3435</v>
      </c>
      <c r="Z2814" s="2" t="b">
        <v>1</v>
      </c>
      <c r="AA2814" s="11">
        <v>43980.5</v>
      </c>
      <c r="AB2814" s="11">
        <v>43980.5</v>
      </c>
    </row>
    <row r="2815" spans="1:28" x14ac:dyDescent="0.3">
      <c r="A2815" s="2" t="s">
        <v>4065</v>
      </c>
      <c r="B2815" s="2" t="s">
        <v>4220</v>
      </c>
      <c r="D2815" s="2" t="s">
        <v>13</v>
      </c>
      <c r="E2815" s="2" t="s">
        <v>611</v>
      </c>
      <c r="M2815" t="s">
        <v>8324</v>
      </c>
      <c r="O2815" s="11">
        <v>43980.5</v>
      </c>
      <c r="P2815" s="11">
        <v>43980.5</v>
      </c>
      <c r="S2815" s="8" t="s">
        <v>4441</v>
      </c>
      <c r="T2815" s="2" t="s">
        <v>4477</v>
      </c>
      <c r="U2815" s="2" t="s">
        <v>13</v>
      </c>
      <c r="V2815" s="2" t="s">
        <v>4441</v>
      </c>
      <c r="Z2815" s="2" t="b">
        <v>1</v>
      </c>
      <c r="AA2815" s="11">
        <v>43980.5</v>
      </c>
      <c r="AB2815" s="11">
        <v>43980.5</v>
      </c>
    </row>
    <row r="2816" spans="1:28" x14ac:dyDescent="0.3">
      <c r="A2816" s="2" t="s">
        <v>3441</v>
      </c>
      <c r="B2816" s="2" t="s">
        <v>4216</v>
      </c>
      <c r="D2816" s="2" t="s">
        <v>13</v>
      </c>
      <c r="E2816" s="2" t="s">
        <v>611</v>
      </c>
      <c r="M2816" t="s">
        <v>8324</v>
      </c>
      <c r="O2816" s="11">
        <v>43980.5</v>
      </c>
      <c r="P2816" s="11">
        <v>43980.5</v>
      </c>
      <c r="S2816" s="7" t="s">
        <v>3439</v>
      </c>
      <c r="T2816" s="2" t="s">
        <v>4478</v>
      </c>
      <c r="U2816" s="2" t="s">
        <v>13</v>
      </c>
      <c r="V2816" s="2" t="s">
        <v>3439</v>
      </c>
      <c r="Z2816" s="2" t="b">
        <v>1</v>
      </c>
      <c r="AA2816" s="11">
        <v>43980.5</v>
      </c>
      <c r="AB2816" s="11">
        <v>43980.5</v>
      </c>
    </row>
    <row r="2817" spans="1:28" x14ac:dyDescent="0.3">
      <c r="A2817" s="2" t="s">
        <v>4068</v>
      </c>
      <c r="B2817" s="2" t="s">
        <v>4217</v>
      </c>
      <c r="D2817" s="2" t="s">
        <v>13</v>
      </c>
      <c r="E2817" s="2" t="s">
        <v>611</v>
      </c>
      <c r="M2817" t="s">
        <v>8324</v>
      </c>
      <c r="O2817" s="11">
        <v>43980.5</v>
      </c>
      <c r="P2817" s="11">
        <v>43980.5</v>
      </c>
      <c r="S2817" s="6" t="s">
        <v>4444</v>
      </c>
      <c r="T2817" s="2" t="s">
        <v>4479</v>
      </c>
      <c r="U2817" s="2" t="s">
        <v>13</v>
      </c>
      <c r="V2817" s="2" t="s">
        <v>4444</v>
      </c>
      <c r="Z2817" s="2" t="b">
        <v>1</v>
      </c>
      <c r="AA2817" s="11">
        <v>43980.5</v>
      </c>
      <c r="AB2817" s="11">
        <v>43980.5</v>
      </c>
    </row>
    <row r="2818" spans="1:28" x14ac:dyDescent="0.3">
      <c r="A2818" s="2" t="s">
        <v>4061</v>
      </c>
      <c r="B2818" s="2" t="s">
        <v>4213</v>
      </c>
      <c r="D2818" s="2" t="s">
        <v>13</v>
      </c>
      <c r="E2818" s="2" t="s">
        <v>611</v>
      </c>
      <c r="M2818" t="s">
        <v>8324</v>
      </c>
      <c r="O2818" s="11">
        <v>43980.5</v>
      </c>
      <c r="P2818" s="11">
        <v>43980.5</v>
      </c>
      <c r="S2818" s="7" t="s">
        <v>2738</v>
      </c>
      <c r="T2818" s="2" t="s">
        <v>4480</v>
      </c>
      <c r="U2818" s="2" t="s">
        <v>13</v>
      </c>
      <c r="V2818" s="2" t="s">
        <v>2738</v>
      </c>
      <c r="Z2818" s="2" t="b">
        <v>1</v>
      </c>
      <c r="AA2818" s="11">
        <v>43980.5</v>
      </c>
      <c r="AB2818" s="11">
        <v>43980.5</v>
      </c>
    </row>
    <row r="2819" spans="1:28" x14ac:dyDescent="0.3">
      <c r="A2819" s="2" t="s">
        <v>2863</v>
      </c>
      <c r="B2819" s="2" t="s">
        <v>4219</v>
      </c>
      <c r="D2819" s="2" t="s">
        <v>13</v>
      </c>
      <c r="E2819" s="2" t="s">
        <v>611</v>
      </c>
      <c r="M2819" t="s">
        <v>8324</v>
      </c>
      <c r="O2819" s="11">
        <v>43980.5</v>
      </c>
      <c r="P2819" s="11">
        <v>43980.5</v>
      </c>
      <c r="S2819" s="8" t="s">
        <v>4447</v>
      </c>
      <c r="T2819" s="2" t="s">
        <v>4481</v>
      </c>
      <c r="U2819" s="2" t="s">
        <v>13</v>
      </c>
      <c r="V2819" s="2" t="s">
        <v>4447</v>
      </c>
      <c r="Z2819" s="2" t="b">
        <v>1</v>
      </c>
      <c r="AA2819" s="11">
        <v>43980.5</v>
      </c>
      <c r="AB2819" s="11">
        <v>43980.5</v>
      </c>
    </row>
    <row r="2820" spans="1:28" x14ac:dyDescent="0.3">
      <c r="A2820" s="2" t="s">
        <v>2009</v>
      </c>
      <c r="B2820" s="2" t="s">
        <v>4221</v>
      </c>
      <c r="D2820" s="2" t="s">
        <v>13</v>
      </c>
      <c r="E2820" s="2" t="s">
        <v>611</v>
      </c>
      <c r="M2820" t="s">
        <v>8324</v>
      </c>
      <c r="O2820" s="11">
        <v>43980.5</v>
      </c>
      <c r="P2820" s="11">
        <v>43980.5</v>
      </c>
      <c r="S2820" s="7" t="s">
        <v>3524</v>
      </c>
      <c r="T2820" s="2" t="s">
        <v>4482</v>
      </c>
      <c r="U2820" s="2" t="s">
        <v>13</v>
      </c>
      <c r="V2820" s="2" t="s">
        <v>3524</v>
      </c>
      <c r="Z2820" s="2" t="b">
        <v>1</v>
      </c>
      <c r="AA2820" s="11">
        <v>43980.5</v>
      </c>
      <c r="AB2820" s="11">
        <v>43980.5</v>
      </c>
    </row>
    <row r="2821" spans="1:28" x14ac:dyDescent="0.3">
      <c r="A2821" s="2" t="s">
        <v>4063</v>
      </c>
      <c r="B2821" s="2" t="s">
        <v>4218</v>
      </c>
      <c r="D2821" s="2" t="s">
        <v>13</v>
      </c>
      <c r="E2821" s="2" t="s">
        <v>611</v>
      </c>
      <c r="M2821" t="s">
        <v>8324</v>
      </c>
      <c r="O2821" s="11">
        <v>43980.5</v>
      </c>
      <c r="P2821" s="11">
        <v>43980.5</v>
      </c>
      <c r="S2821" s="8" t="s">
        <v>4441</v>
      </c>
      <c r="T2821" s="2" t="s">
        <v>4483</v>
      </c>
      <c r="U2821" s="2" t="s">
        <v>13</v>
      </c>
      <c r="V2821" s="2" t="s">
        <v>4441</v>
      </c>
      <c r="Z2821" s="2" t="b">
        <v>1</v>
      </c>
      <c r="AA2821" s="11">
        <v>43980.5</v>
      </c>
      <c r="AB2821" s="11">
        <v>43980.5</v>
      </c>
    </row>
    <row r="2822" spans="1:28" x14ac:dyDescent="0.3">
      <c r="A2822" s="2" t="s">
        <v>4063</v>
      </c>
      <c r="B2822" s="2" t="s">
        <v>4214</v>
      </c>
      <c r="D2822" s="2" t="s">
        <v>13</v>
      </c>
      <c r="E2822" s="2" t="s">
        <v>611</v>
      </c>
      <c r="M2822" t="s">
        <v>8324</v>
      </c>
      <c r="O2822" s="11">
        <v>43980.5</v>
      </c>
      <c r="P2822" s="11">
        <v>43980.5</v>
      </c>
      <c r="S2822" s="7" t="s">
        <v>3439</v>
      </c>
      <c r="T2822" s="2" t="s">
        <v>4484</v>
      </c>
      <c r="U2822" s="2" t="s">
        <v>13</v>
      </c>
      <c r="V2822" s="2" t="s">
        <v>3439</v>
      </c>
      <c r="Z2822" s="2" t="b">
        <v>1</v>
      </c>
      <c r="AA2822" s="11">
        <v>43980.5</v>
      </c>
      <c r="AB2822" s="11">
        <v>43980.5</v>
      </c>
    </row>
    <row r="2823" spans="1:28" x14ac:dyDescent="0.3">
      <c r="A2823" s="2" t="s">
        <v>4122</v>
      </c>
      <c r="B2823" s="2" t="s">
        <v>4258</v>
      </c>
      <c r="D2823" s="2" t="s">
        <v>13</v>
      </c>
      <c r="E2823" s="2" t="s">
        <v>611</v>
      </c>
      <c r="M2823" t="s">
        <v>8324</v>
      </c>
      <c r="O2823" s="11">
        <v>43980.5</v>
      </c>
      <c r="P2823" s="11">
        <v>43980.5</v>
      </c>
      <c r="S2823" s="6" t="s">
        <v>4485</v>
      </c>
      <c r="T2823" s="2" t="s">
        <v>4486</v>
      </c>
      <c r="U2823" s="2" t="s">
        <v>13</v>
      </c>
      <c r="V2823" s="2" t="s">
        <v>4485</v>
      </c>
      <c r="Z2823" s="2" t="b">
        <v>1</v>
      </c>
      <c r="AA2823" s="11">
        <v>43980.5</v>
      </c>
      <c r="AB2823" s="11">
        <v>43980.5</v>
      </c>
    </row>
    <row r="2824" spans="1:28" x14ac:dyDescent="0.3">
      <c r="A2824" s="2" t="s">
        <v>4150</v>
      </c>
      <c r="B2824" s="2" t="s">
        <v>4277</v>
      </c>
      <c r="D2824" s="2" t="s">
        <v>13</v>
      </c>
      <c r="E2824" s="2" t="s">
        <v>611</v>
      </c>
      <c r="M2824" t="s">
        <v>8324</v>
      </c>
      <c r="O2824" s="11">
        <v>43980.5</v>
      </c>
      <c r="P2824" s="11">
        <v>43980.5</v>
      </c>
      <c r="S2824" s="6" t="s">
        <v>1664</v>
      </c>
      <c r="T2824" s="2" t="s">
        <v>4487</v>
      </c>
      <c r="U2824" s="2" t="s">
        <v>13</v>
      </c>
      <c r="V2824" s="2" t="s">
        <v>1664</v>
      </c>
      <c r="Z2824" s="2" t="b">
        <v>1</v>
      </c>
      <c r="AA2824" s="11">
        <v>43980.5</v>
      </c>
      <c r="AB2824" s="11">
        <v>43980.5</v>
      </c>
    </row>
    <row r="2825" spans="1:28" x14ac:dyDescent="0.3">
      <c r="A2825" s="2" t="s">
        <v>2009</v>
      </c>
      <c r="B2825" s="2" t="s">
        <v>4243</v>
      </c>
      <c r="D2825" s="2" t="s">
        <v>13</v>
      </c>
      <c r="E2825" s="2" t="s">
        <v>611</v>
      </c>
      <c r="M2825" t="s">
        <v>8324</v>
      </c>
      <c r="O2825" s="11">
        <v>43980.5</v>
      </c>
      <c r="P2825" s="11">
        <v>43980.5</v>
      </c>
      <c r="S2825" s="6" t="s">
        <v>4488</v>
      </c>
      <c r="T2825" s="2" t="s">
        <v>4489</v>
      </c>
      <c r="U2825" s="2" t="s">
        <v>13</v>
      </c>
      <c r="V2825" s="2" t="s">
        <v>4488</v>
      </c>
      <c r="Z2825" s="2" t="b">
        <v>1</v>
      </c>
      <c r="AA2825" s="11">
        <v>43980.5</v>
      </c>
      <c r="AB2825" s="11">
        <v>43980.5</v>
      </c>
    </row>
    <row r="2826" spans="1:28" x14ac:dyDescent="0.3">
      <c r="A2826" s="2" t="s">
        <v>4120</v>
      </c>
      <c r="B2826" s="2" t="s">
        <v>4261</v>
      </c>
      <c r="D2826" s="2" t="s">
        <v>13</v>
      </c>
      <c r="E2826" s="2" t="s">
        <v>611</v>
      </c>
      <c r="M2826" t="s">
        <v>8324</v>
      </c>
      <c r="O2826" s="11">
        <v>43980.5</v>
      </c>
      <c r="P2826" s="11">
        <v>43980.5</v>
      </c>
      <c r="S2826" s="2" t="s">
        <v>4490</v>
      </c>
      <c r="U2826" s="2" t="s">
        <v>13</v>
      </c>
      <c r="AA2826" s="11">
        <v>43980.5</v>
      </c>
      <c r="AB2826" s="11">
        <v>43980.5</v>
      </c>
    </row>
    <row r="2827" spans="1:28" x14ac:dyDescent="0.3">
      <c r="A2827" s="2" t="s">
        <v>4120</v>
      </c>
      <c r="B2827" s="2" t="s">
        <v>4265</v>
      </c>
      <c r="D2827" s="2" t="s">
        <v>13</v>
      </c>
      <c r="E2827" s="2" t="s">
        <v>611</v>
      </c>
      <c r="M2827" t="s">
        <v>8324</v>
      </c>
      <c r="O2827" s="11">
        <v>43980.5</v>
      </c>
      <c r="P2827" s="11">
        <v>43980.5</v>
      </c>
      <c r="S2827" s="5" t="s">
        <v>1820</v>
      </c>
      <c r="T2827" s="2" t="s">
        <v>4491</v>
      </c>
      <c r="U2827" s="2" t="s">
        <v>13</v>
      </c>
      <c r="V2827" s="2" t="s">
        <v>1820</v>
      </c>
      <c r="Z2827" s="2" t="b">
        <v>1</v>
      </c>
      <c r="AA2827" s="11">
        <v>43980.5</v>
      </c>
      <c r="AB2827" s="11">
        <v>43980.5</v>
      </c>
    </row>
    <row r="2828" spans="1:28" x14ac:dyDescent="0.3">
      <c r="A2828" s="2" t="s">
        <v>4130</v>
      </c>
      <c r="B2828" s="2" t="s">
        <v>4264</v>
      </c>
      <c r="D2828" s="2" t="s">
        <v>13</v>
      </c>
      <c r="E2828" s="2" t="s">
        <v>611</v>
      </c>
      <c r="M2828" t="s">
        <v>8324</v>
      </c>
      <c r="O2828" s="11">
        <v>43980.5</v>
      </c>
      <c r="P2828" s="11">
        <v>43980.5</v>
      </c>
      <c r="S2828" s="6" t="s">
        <v>3548</v>
      </c>
      <c r="T2828" s="2" t="s">
        <v>4492</v>
      </c>
      <c r="U2828" s="2" t="s">
        <v>13</v>
      </c>
      <c r="V2828" s="2" t="s">
        <v>3548</v>
      </c>
      <c r="Z2828" s="2" t="b">
        <v>1</v>
      </c>
      <c r="AA2828" s="11">
        <v>43980.5</v>
      </c>
      <c r="AB2828" s="11">
        <v>43980.5</v>
      </c>
    </row>
    <row r="2829" spans="1:28" x14ac:dyDescent="0.3">
      <c r="A2829" s="2" t="s">
        <v>4116</v>
      </c>
      <c r="B2829" s="2" t="s">
        <v>4255</v>
      </c>
      <c r="D2829" s="2" t="s">
        <v>13</v>
      </c>
      <c r="E2829" s="2" t="s">
        <v>611</v>
      </c>
      <c r="M2829" t="s">
        <v>8324</v>
      </c>
      <c r="O2829" s="11">
        <v>43980.5</v>
      </c>
      <c r="P2829" s="11">
        <v>43980.5</v>
      </c>
      <c r="S2829" s="7" t="s">
        <v>1822</v>
      </c>
      <c r="T2829" s="2" t="s">
        <v>4493</v>
      </c>
      <c r="U2829" s="2" t="s">
        <v>13</v>
      </c>
      <c r="V2829" s="2" t="s">
        <v>1822</v>
      </c>
      <c r="Z2829" s="2" t="b">
        <v>1</v>
      </c>
      <c r="AA2829" s="11">
        <v>43980.5</v>
      </c>
      <c r="AB2829" s="11">
        <v>43980.5</v>
      </c>
    </row>
    <row r="2830" spans="1:28" x14ac:dyDescent="0.3">
      <c r="A2830" s="2" t="s">
        <v>4152</v>
      </c>
      <c r="B2830" s="2" t="s">
        <v>4278</v>
      </c>
      <c r="D2830" s="2" t="s">
        <v>13</v>
      </c>
      <c r="E2830" s="2" t="s">
        <v>611</v>
      </c>
      <c r="M2830" t="s">
        <v>8324</v>
      </c>
      <c r="O2830" s="11">
        <v>43980.5</v>
      </c>
      <c r="P2830" s="11">
        <v>43980.5</v>
      </c>
      <c r="S2830" s="7" t="s">
        <v>4494</v>
      </c>
      <c r="T2830" s="2" t="s">
        <v>4495</v>
      </c>
      <c r="U2830" s="2" t="s">
        <v>13</v>
      </c>
      <c r="V2830" s="2" t="s">
        <v>4494</v>
      </c>
      <c r="Z2830" s="2" t="b">
        <v>1</v>
      </c>
      <c r="AA2830" s="11">
        <v>43980.5</v>
      </c>
      <c r="AB2830" s="11">
        <v>43980.5</v>
      </c>
    </row>
    <row r="2831" spans="1:28" x14ac:dyDescent="0.3">
      <c r="A2831" s="2" t="s">
        <v>1902</v>
      </c>
      <c r="B2831" s="2" t="s">
        <v>4272</v>
      </c>
      <c r="D2831" s="2" t="s">
        <v>13</v>
      </c>
      <c r="E2831" s="2" t="s">
        <v>611</v>
      </c>
      <c r="M2831" t="s">
        <v>8324</v>
      </c>
      <c r="O2831" s="11">
        <v>43980.5</v>
      </c>
      <c r="P2831" s="11">
        <v>43980.5</v>
      </c>
      <c r="S2831" s="8" t="s">
        <v>4496</v>
      </c>
      <c r="T2831" s="2" t="s">
        <v>4497</v>
      </c>
      <c r="U2831" s="2" t="s">
        <v>13</v>
      </c>
      <c r="V2831" s="2" t="s">
        <v>4496</v>
      </c>
      <c r="Z2831" s="2" t="b">
        <v>1</v>
      </c>
      <c r="AA2831" s="11">
        <v>43980.5</v>
      </c>
      <c r="AB2831" s="11">
        <v>43980.5</v>
      </c>
    </row>
    <row r="2832" spans="1:28" x14ac:dyDescent="0.3">
      <c r="A2832" s="2" t="s">
        <v>3046</v>
      </c>
      <c r="B2832" s="2" t="s">
        <v>4245</v>
      </c>
      <c r="D2832" s="2" t="s">
        <v>13</v>
      </c>
      <c r="E2832" s="2" t="s">
        <v>611</v>
      </c>
      <c r="M2832" t="s">
        <v>8324</v>
      </c>
      <c r="O2832" s="11">
        <v>43980.5</v>
      </c>
      <c r="P2832" s="11">
        <v>43980.5</v>
      </c>
      <c r="S2832" s="8" t="s">
        <v>4498</v>
      </c>
      <c r="T2832" s="2" t="s">
        <v>4499</v>
      </c>
      <c r="U2832" s="2" t="s">
        <v>13</v>
      </c>
      <c r="V2832" s="2" t="s">
        <v>4498</v>
      </c>
      <c r="Z2832" s="2" t="b">
        <v>1</v>
      </c>
      <c r="AA2832" s="11">
        <v>43980.5</v>
      </c>
      <c r="AB2832" s="11">
        <v>43980.5</v>
      </c>
    </row>
    <row r="2833" spans="1:28" x14ac:dyDescent="0.3">
      <c r="A2833" s="2" t="s">
        <v>4083</v>
      </c>
      <c r="B2833" s="2" t="s">
        <v>4228</v>
      </c>
      <c r="D2833" s="2" t="s">
        <v>13</v>
      </c>
      <c r="E2833" s="2" t="s">
        <v>611</v>
      </c>
      <c r="M2833" t="s">
        <v>8324</v>
      </c>
      <c r="O2833" s="11">
        <v>43980.5</v>
      </c>
      <c r="P2833" s="11">
        <v>43980.5</v>
      </c>
      <c r="S2833" s="7" t="s">
        <v>2970</v>
      </c>
      <c r="T2833" s="2" t="s">
        <v>4500</v>
      </c>
      <c r="U2833" s="2" t="s">
        <v>13</v>
      </c>
      <c r="V2833" s="2" t="s">
        <v>2970</v>
      </c>
      <c r="Z2833" s="2" t="b">
        <v>1</v>
      </c>
      <c r="AA2833" s="11">
        <v>43980.5</v>
      </c>
      <c r="AB2833" s="11">
        <v>43980.5</v>
      </c>
    </row>
    <row r="2834" spans="1:28" x14ac:dyDescent="0.3">
      <c r="A2834" s="2" t="s">
        <v>2009</v>
      </c>
      <c r="B2834" s="2" t="s">
        <v>4239</v>
      </c>
      <c r="D2834" s="2" t="s">
        <v>13</v>
      </c>
      <c r="E2834" s="2" t="s">
        <v>611</v>
      </c>
      <c r="M2834" t="s">
        <v>8324</v>
      </c>
      <c r="O2834" s="11">
        <v>43980.5</v>
      </c>
      <c r="P2834" s="11">
        <v>43980.5</v>
      </c>
      <c r="S2834" s="7" t="s">
        <v>4501</v>
      </c>
      <c r="T2834" s="2" t="s">
        <v>4502</v>
      </c>
      <c r="U2834" s="2" t="s">
        <v>13</v>
      </c>
      <c r="V2834" s="2" t="s">
        <v>4501</v>
      </c>
      <c r="Z2834" s="2" t="b">
        <v>1</v>
      </c>
      <c r="AA2834" s="11">
        <v>43980.5</v>
      </c>
      <c r="AB2834" s="11">
        <v>43980.5</v>
      </c>
    </row>
    <row r="2835" spans="1:28" x14ac:dyDescent="0.3">
      <c r="A2835" s="2" t="s">
        <v>1977</v>
      </c>
      <c r="B2835" s="2" t="s">
        <v>4269</v>
      </c>
      <c r="D2835" s="2" t="s">
        <v>13</v>
      </c>
      <c r="E2835" s="2" t="s">
        <v>611</v>
      </c>
      <c r="M2835" t="s">
        <v>8324</v>
      </c>
      <c r="O2835" s="11">
        <v>43980.5</v>
      </c>
      <c r="P2835" s="11">
        <v>43980.5</v>
      </c>
      <c r="S2835" s="8" t="s">
        <v>4503</v>
      </c>
      <c r="T2835" s="2" t="s">
        <v>4504</v>
      </c>
      <c r="U2835" s="2" t="s">
        <v>13</v>
      </c>
      <c r="V2835" s="2" t="s">
        <v>4503</v>
      </c>
      <c r="Z2835" s="2" t="b">
        <v>1</v>
      </c>
      <c r="AA2835" s="11">
        <v>43980.5</v>
      </c>
      <c r="AB2835" s="11">
        <v>43980.5</v>
      </c>
    </row>
    <row r="2836" spans="1:28" x14ac:dyDescent="0.3">
      <c r="A2836" s="2" t="s">
        <v>4122</v>
      </c>
      <c r="B2836" s="2" t="s">
        <v>4266</v>
      </c>
      <c r="D2836" s="2" t="s">
        <v>13</v>
      </c>
      <c r="E2836" s="2" t="s">
        <v>611</v>
      </c>
      <c r="M2836" t="s">
        <v>8324</v>
      </c>
      <c r="O2836" s="11">
        <v>43980.5</v>
      </c>
      <c r="P2836" s="11">
        <v>43980.5</v>
      </c>
      <c r="S2836" s="8" t="s">
        <v>4505</v>
      </c>
      <c r="T2836" s="2" t="s">
        <v>4506</v>
      </c>
      <c r="U2836" s="2" t="s">
        <v>13</v>
      </c>
      <c r="V2836" s="2" t="s">
        <v>4505</v>
      </c>
      <c r="Z2836" s="2" t="b">
        <v>1</v>
      </c>
      <c r="AA2836" s="11">
        <v>43980.5</v>
      </c>
      <c r="AB2836" s="11">
        <v>43980.5</v>
      </c>
    </row>
    <row r="2837" spans="1:28" x14ac:dyDescent="0.3">
      <c r="A2837" s="2" t="s">
        <v>2017</v>
      </c>
      <c r="B2837" s="2" t="s">
        <v>4259</v>
      </c>
      <c r="D2837" s="2" t="s">
        <v>13</v>
      </c>
      <c r="E2837" s="2" t="s">
        <v>611</v>
      </c>
      <c r="M2837" t="s">
        <v>8324</v>
      </c>
      <c r="O2837" s="11">
        <v>43980.5</v>
      </c>
      <c r="P2837" s="11">
        <v>43980.5</v>
      </c>
      <c r="S2837" s="7" t="s">
        <v>3011</v>
      </c>
      <c r="T2837" s="2" t="s">
        <v>4507</v>
      </c>
      <c r="U2837" s="2" t="s">
        <v>13</v>
      </c>
      <c r="V2837" s="2" t="s">
        <v>3011</v>
      </c>
      <c r="Z2837" s="2" t="b">
        <v>1</v>
      </c>
      <c r="AA2837" s="11">
        <v>43980.5</v>
      </c>
      <c r="AB2837" s="11">
        <v>43980.5</v>
      </c>
    </row>
    <row r="2838" spans="1:28" x14ac:dyDescent="0.3">
      <c r="A2838" s="2" t="s">
        <v>1820</v>
      </c>
      <c r="B2838" s="2" t="s">
        <v>4223</v>
      </c>
      <c r="D2838" s="2" t="s">
        <v>13</v>
      </c>
      <c r="E2838" s="2" t="s">
        <v>611</v>
      </c>
      <c r="M2838" t="s">
        <v>8324</v>
      </c>
      <c r="O2838" s="11">
        <v>43980.5</v>
      </c>
      <c r="P2838" s="11">
        <v>43980.5</v>
      </c>
      <c r="S2838" s="6" t="s">
        <v>3617</v>
      </c>
      <c r="T2838" s="2" t="s">
        <v>4508</v>
      </c>
      <c r="U2838" s="2" t="s">
        <v>13</v>
      </c>
      <c r="V2838" s="2" t="s">
        <v>3617</v>
      </c>
      <c r="Z2838" s="2" t="b">
        <v>1</v>
      </c>
      <c r="AA2838" s="11">
        <v>43980.5</v>
      </c>
      <c r="AB2838" s="11">
        <v>43980.5</v>
      </c>
    </row>
    <row r="2839" spans="1:28" x14ac:dyDescent="0.3">
      <c r="A2839" s="2" t="s">
        <v>2009</v>
      </c>
      <c r="B2839" s="2" t="s">
        <v>4231</v>
      </c>
      <c r="D2839" s="2" t="s">
        <v>13</v>
      </c>
      <c r="E2839" s="2" t="s">
        <v>611</v>
      </c>
      <c r="M2839" t="s">
        <v>8324</v>
      </c>
      <c r="O2839" s="11">
        <v>43980.5</v>
      </c>
      <c r="P2839" s="11">
        <v>43980.5</v>
      </c>
      <c r="S2839" s="7" t="s">
        <v>3619</v>
      </c>
      <c r="T2839" s="2" t="s">
        <v>4509</v>
      </c>
      <c r="U2839" s="2" t="s">
        <v>13</v>
      </c>
      <c r="V2839" s="2" t="s">
        <v>3619</v>
      </c>
      <c r="Z2839" s="2" t="b">
        <v>1</v>
      </c>
      <c r="AA2839" s="11">
        <v>43980.5</v>
      </c>
      <c r="AB2839" s="11">
        <v>43980.5</v>
      </c>
    </row>
    <row r="2840" spans="1:28" x14ac:dyDescent="0.3">
      <c r="A2840" s="2" t="s">
        <v>3046</v>
      </c>
      <c r="B2840" s="2" t="s">
        <v>4238</v>
      </c>
      <c r="D2840" s="2" t="s">
        <v>13</v>
      </c>
      <c r="E2840" s="2" t="s">
        <v>611</v>
      </c>
      <c r="M2840" t="s">
        <v>8324</v>
      </c>
      <c r="O2840" s="11">
        <v>43980.5</v>
      </c>
      <c r="P2840" s="11">
        <v>43980.5</v>
      </c>
      <c r="S2840" s="7" t="s">
        <v>4510</v>
      </c>
      <c r="T2840" s="2" t="s">
        <v>4511</v>
      </c>
      <c r="U2840" s="2" t="s">
        <v>13</v>
      </c>
      <c r="V2840" s="2" t="s">
        <v>4510</v>
      </c>
      <c r="Z2840" s="2" t="b">
        <v>1</v>
      </c>
      <c r="AA2840" s="11">
        <v>43980.5</v>
      </c>
      <c r="AB2840" s="11">
        <v>43980.5</v>
      </c>
    </row>
    <row r="2841" spans="1:28" x14ac:dyDescent="0.3">
      <c r="A2841" s="2" t="s">
        <v>4142</v>
      </c>
      <c r="B2841" s="2" t="s">
        <v>4273</v>
      </c>
      <c r="D2841" s="2" t="s">
        <v>13</v>
      </c>
      <c r="E2841" s="2" t="s">
        <v>611</v>
      </c>
      <c r="M2841" t="s">
        <v>8324</v>
      </c>
      <c r="O2841" s="11">
        <v>43980.5</v>
      </c>
      <c r="P2841" s="11">
        <v>43980.5</v>
      </c>
      <c r="S2841" s="8" t="s">
        <v>4512</v>
      </c>
      <c r="T2841" s="2" t="s">
        <v>4513</v>
      </c>
      <c r="U2841" s="2" t="s">
        <v>13</v>
      </c>
      <c r="V2841" s="2" t="s">
        <v>4512</v>
      </c>
      <c r="Z2841" s="2" t="b">
        <v>1</v>
      </c>
      <c r="AA2841" s="11">
        <v>43980.5</v>
      </c>
      <c r="AB2841" s="11">
        <v>43980.5</v>
      </c>
    </row>
    <row r="2842" spans="1:28" x14ac:dyDescent="0.3">
      <c r="A2842" s="2" t="s">
        <v>4118</v>
      </c>
      <c r="B2842" s="2" t="s">
        <v>4256</v>
      </c>
      <c r="D2842" s="2" t="s">
        <v>13</v>
      </c>
      <c r="E2842" s="2" t="s">
        <v>611</v>
      </c>
      <c r="M2842" t="s">
        <v>8324</v>
      </c>
      <c r="O2842" s="11">
        <v>43980.5</v>
      </c>
      <c r="P2842" s="11">
        <v>43980.5</v>
      </c>
      <c r="S2842" s="9" t="s">
        <v>4514</v>
      </c>
      <c r="T2842" s="2" t="s">
        <v>4515</v>
      </c>
      <c r="U2842" s="2" t="s">
        <v>13</v>
      </c>
      <c r="V2842" s="2" t="s">
        <v>4514</v>
      </c>
      <c r="Z2842" s="2" t="b">
        <v>1</v>
      </c>
      <c r="AA2842" s="11">
        <v>43980.5</v>
      </c>
      <c r="AB2842" s="11">
        <v>43980.5</v>
      </c>
    </row>
    <row r="2843" spans="1:28" x14ac:dyDescent="0.3">
      <c r="A2843" s="2" t="s">
        <v>3046</v>
      </c>
      <c r="B2843" s="2" t="s">
        <v>4230</v>
      </c>
      <c r="D2843" s="2" t="s">
        <v>13</v>
      </c>
      <c r="E2843" s="2" t="s">
        <v>611</v>
      </c>
      <c r="M2843" t="s">
        <v>8324</v>
      </c>
      <c r="O2843" s="11">
        <v>43980.5</v>
      </c>
      <c r="P2843" s="11">
        <v>43980.5</v>
      </c>
      <c r="S2843" s="9" t="s">
        <v>4516</v>
      </c>
      <c r="T2843" s="2" t="s">
        <v>4517</v>
      </c>
      <c r="U2843" s="2" t="s">
        <v>13</v>
      </c>
      <c r="V2843" s="2" t="s">
        <v>4516</v>
      </c>
      <c r="Z2843" s="2" t="b">
        <v>1</v>
      </c>
      <c r="AA2843" s="11">
        <v>43980.5</v>
      </c>
      <c r="AB2843" s="11">
        <v>43980.5</v>
      </c>
    </row>
    <row r="2844" spans="1:28" x14ac:dyDescent="0.3">
      <c r="A2844" s="2" t="s">
        <v>1928</v>
      </c>
      <c r="B2844" s="2" t="s">
        <v>4280</v>
      </c>
      <c r="D2844" s="2" t="s">
        <v>13</v>
      </c>
      <c r="E2844" s="2" t="s">
        <v>611</v>
      </c>
      <c r="M2844" t="s">
        <v>8324</v>
      </c>
      <c r="O2844" s="11">
        <v>43980.5</v>
      </c>
      <c r="P2844" s="11">
        <v>43980.5</v>
      </c>
      <c r="S2844" s="7" t="s">
        <v>4518</v>
      </c>
      <c r="T2844" s="2" t="s">
        <v>4519</v>
      </c>
      <c r="U2844" s="2" t="s">
        <v>13</v>
      </c>
      <c r="V2844" s="2" t="s">
        <v>4518</v>
      </c>
      <c r="Z2844" s="2" t="b">
        <v>1</v>
      </c>
      <c r="AA2844" s="11">
        <v>43980.5</v>
      </c>
      <c r="AB2844" s="11">
        <v>43980.5</v>
      </c>
    </row>
    <row r="2845" spans="1:28" x14ac:dyDescent="0.3">
      <c r="A2845" s="2" t="s">
        <v>1668</v>
      </c>
      <c r="B2845" s="2" t="s">
        <v>4281</v>
      </c>
      <c r="D2845" s="2" t="s">
        <v>13</v>
      </c>
      <c r="E2845" s="2" t="s">
        <v>611</v>
      </c>
      <c r="M2845" t="s">
        <v>8324</v>
      </c>
      <c r="O2845" s="11">
        <v>43980.5</v>
      </c>
      <c r="P2845" s="11">
        <v>43980.5</v>
      </c>
      <c r="S2845" s="8" t="s">
        <v>4520</v>
      </c>
      <c r="T2845" s="2" t="s">
        <v>4521</v>
      </c>
      <c r="U2845" s="2" t="s">
        <v>13</v>
      </c>
      <c r="V2845" s="2" t="s">
        <v>4520</v>
      </c>
      <c r="Z2845" s="2" t="b">
        <v>1</v>
      </c>
      <c r="AA2845" s="11">
        <v>43980.5</v>
      </c>
      <c r="AB2845" s="11">
        <v>43980.5</v>
      </c>
    </row>
    <row r="2846" spans="1:28" x14ac:dyDescent="0.3">
      <c r="A2846" s="2" t="s">
        <v>4160</v>
      </c>
      <c r="B2846" s="2" t="s">
        <v>4283</v>
      </c>
      <c r="D2846" s="2" t="s">
        <v>13</v>
      </c>
      <c r="E2846" s="2" t="s">
        <v>1050</v>
      </c>
      <c r="M2846" t="s">
        <v>8324</v>
      </c>
      <c r="O2846" s="11">
        <v>43980.5</v>
      </c>
      <c r="P2846" s="11">
        <v>43980.5</v>
      </c>
      <c r="S2846" s="9" t="s">
        <v>4522</v>
      </c>
      <c r="T2846" s="2" t="s">
        <v>4523</v>
      </c>
      <c r="U2846" s="2" t="s">
        <v>13</v>
      </c>
      <c r="V2846" s="2" t="s">
        <v>4522</v>
      </c>
      <c r="Z2846" s="2" t="b">
        <v>1</v>
      </c>
      <c r="AA2846" s="11">
        <v>43980.5</v>
      </c>
      <c r="AB2846" s="11">
        <v>43980.5</v>
      </c>
    </row>
    <row r="2847" spans="1:28" x14ac:dyDescent="0.3">
      <c r="A2847" s="2" t="s">
        <v>3983</v>
      </c>
      <c r="B2847" s="2" t="s">
        <v>4236</v>
      </c>
      <c r="D2847" s="2" t="s">
        <v>13</v>
      </c>
      <c r="E2847" s="2" t="s">
        <v>611</v>
      </c>
      <c r="M2847" t="s">
        <v>8324</v>
      </c>
      <c r="O2847" s="11">
        <v>43980.5</v>
      </c>
      <c r="P2847" s="11">
        <v>43980.5</v>
      </c>
      <c r="S2847" s="7" t="s">
        <v>2917</v>
      </c>
      <c r="T2847" s="2" t="s">
        <v>4524</v>
      </c>
      <c r="U2847" s="2" t="s">
        <v>13</v>
      </c>
      <c r="V2847" s="2" t="s">
        <v>2917</v>
      </c>
      <c r="Z2847" s="2" t="b">
        <v>1</v>
      </c>
      <c r="AA2847" s="11">
        <v>43980.5</v>
      </c>
      <c r="AB2847" s="11">
        <v>43980.5</v>
      </c>
    </row>
    <row r="2848" spans="1:28" x14ac:dyDescent="0.3">
      <c r="A2848" s="2" t="s">
        <v>2017</v>
      </c>
      <c r="B2848" s="2" t="s">
        <v>4263</v>
      </c>
      <c r="D2848" s="2" t="s">
        <v>13</v>
      </c>
      <c r="E2848" s="2" t="s">
        <v>611</v>
      </c>
      <c r="M2848" t="s">
        <v>8324</v>
      </c>
      <c r="O2848" s="11">
        <v>43980.5</v>
      </c>
      <c r="P2848" s="11">
        <v>43980.5</v>
      </c>
      <c r="S2848" s="6" t="s">
        <v>3015</v>
      </c>
      <c r="T2848" s="2" t="s">
        <v>4525</v>
      </c>
      <c r="U2848" s="2" t="s">
        <v>13</v>
      </c>
      <c r="V2848" s="2" t="s">
        <v>3015</v>
      </c>
      <c r="Z2848" s="2" t="b">
        <v>1</v>
      </c>
      <c r="AA2848" s="11">
        <v>43980.5</v>
      </c>
      <c r="AB2848" s="11">
        <v>43980.5</v>
      </c>
    </row>
    <row r="2849" spans="1:28" x14ac:dyDescent="0.3">
      <c r="A2849" s="2" t="s">
        <v>4122</v>
      </c>
      <c r="B2849" s="2" t="s">
        <v>4262</v>
      </c>
      <c r="D2849" s="2" t="s">
        <v>13</v>
      </c>
      <c r="E2849" s="2" t="s">
        <v>611</v>
      </c>
      <c r="M2849" t="s">
        <v>8324</v>
      </c>
      <c r="O2849" s="11">
        <v>43980.5</v>
      </c>
      <c r="P2849" s="11">
        <v>43980.5</v>
      </c>
      <c r="S2849" s="6" t="s">
        <v>3017</v>
      </c>
      <c r="T2849" s="2" t="s">
        <v>4526</v>
      </c>
      <c r="U2849" s="2" t="s">
        <v>13</v>
      </c>
      <c r="V2849" s="2" t="s">
        <v>3017</v>
      </c>
      <c r="Z2849" s="2" t="b">
        <v>1</v>
      </c>
      <c r="AA2849" s="11">
        <v>43980.5</v>
      </c>
      <c r="AB2849" s="11">
        <v>43980.5</v>
      </c>
    </row>
    <row r="2850" spans="1:28" x14ac:dyDescent="0.3">
      <c r="A2850" s="2" t="s">
        <v>3046</v>
      </c>
      <c r="B2850" s="2" t="s">
        <v>4242</v>
      </c>
      <c r="D2850" s="2" t="s">
        <v>13</v>
      </c>
      <c r="E2850" s="2" t="s">
        <v>611</v>
      </c>
      <c r="M2850" t="s">
        <v>8324</v>
      </c>
      <c r="O2850" s="11">
        <v>43980.5</v>
      </c>
      <c r="P2850" s="11">
        <v>43980.5</v>
      </c>
      <c r="S2850" s="5" t="s">
        <v>1916</v>
      </c>
      <c r="T2850" s="2" t="s">
        <v>4527</v>
      </c>
      <c r="U2850" s="2" t="s">
        <v>13</v>
      </c>
      <c r="V2850" s="2" t="s">
        <v>1916</v>
      </c>
      <c r="Z2850" s="2" t="b">
        <v>1</v>
      </c>
      <c r="AA2850" s="11">
        <v>43980.5</v>
      </c>
      <c r="AB2850" s="11">
        <v>43980.5</v>
      </c>
    </row>
    <row r="2851" spans="1:28" x14ac:dyDescent="0.3">
      <c r="A2851" s="2" t="s">
        <v>1979</v>
      </c>
      <c r="B2851" s="2" t="s">
        <v>4270</v>
      </c>
      <c r="D2851" s="2" t="s">
        <v>13</v>
      </c>
      <c r="E2851" s="2" t="s">
        <v>611</v>
      </c>
      <c r="M2851" t="s">
        <v>8324</v>
      </c>
      <c r="O2851" s="11">
        <v>43980.5</v>
      </c>
      <c r="P2851" s="11">
        <v>43980.5</v>
      </c>
      <c r="S2851" s="6" t="s">
        <v>3100</v>
      </c>
      <c r="T2851" s="2" t="s">
        <v>4528</v>
      </c>
      <c r="U2851" s="2" t="s">
        <v>13</v>
      </c>
      <c r="V2851" s="2" t="s">
        <v>3100</v>
      </c>
      <c r="Z2851" s="2" t="b">
        <v>1</v>
      </c>
      <c r="AA2851" s="11">
        <v>43980.5</v>
      </c>
      <c r="AB2851" s="11">
        <v>43980.5</v>
      </c>
    </row>
    <row r="2852" spans="1:28" x14ac:dyDescent="0.3">
      <c r="A2852" s="2" t="s">
        <v>4085</v>
      </c>
      <c r="B2852" s="2" t="s">
        <v>4229</v>
      </c>
      <c r="D2852" s="2" t="s">
        <v>13</v>
      </c>
      <c r="E2852" s="2" t="s">
        <v>611</v>
      </c>
      <c r="M2852" t="s">
        <v>8324</v>
      </c>
      <c r="O2852" s="11">
        <v>43980.5</v>
      </c>
      <c r="P2852" s="11">
        <v>43980.5</v>
      </c>
      <c r="S2852" s="7" t="s">
        <v>3102</v>
      </c>
      <c r="T2852" s="2" t="s">
        <v>4529</v>
      </c>
      <c r="U2852" s="2" t="s">
        <v>13</v>
      </c>
      <c r="V2852" s="2" t="s">
        <v>3102</v>
      </c>
      <c r="Z2852" s="2" t="b">
        <v>1</v>
      </c>
      <c r="AA2852" s="11">
        <v>43980.5</v>
      </c>
      <c r="AB2852" s="11">
        <v>43980.5</v>
      </c>
    </row>
    <row r="2853" spans="1:28" x14ac:dyDescent="0.3">
      <c r="A2853" s="2" t="s">
        <v>4076</v>
      </c>
      <c r="B2853" s="2" t="s">
        <v>4224</v>
      </c>
      <c r="D2853" s="2" t="s">
        <v>13</v>
      </c>
      <c r="E2853" s="2" t="s">
        <v>611</v>
      </c>
      <c r="M2853" t="s">
        <v>8324</v>
      </c>
      <c r="O2853" s="11">
        <v>43980.5</v>
      </c>
      <c r="P2853" s="11">
        <v>43980.5</v>
      </c>
      <c r="S2853" s="7" t="s">
        <v>3696</v>
      </c>
      <c r="T2853" s="2" t="s">
        <v>4530</v>
      </c>
      <c r="U2853" s="2" t="s">
        <v>13</v>
      </c>
      <c r="V2853" s="2" t="s">
        <v>3696</v>
      </c>
      <c r="Z2853" s="2" t="b">
        <v>1</v>
      </c>
      <c r="AA2853" s="11">
        <v>43980.5</v>
      </c>
      <c r="AB2853" s="11">
        <v>43980.5</v>
      </c>
    </row>
    <row r="2854" spans="1:28" x14ac:dyDescent="0.3">
      <c r="A2854" s="2" t="s">
        <v>4148</v>
      </c>
      <c r="B2854" s="2" t="s">
        <v>4276</v>
      </c>
      <c r="D2854" s="2" t="s">
        <v>13</v>
      </c>
      <c r="E2854" s="2" t="s">
        <v>611</v>
      </c>
      <c r="M2854" t="s">
        <v>8324</v>
      </c>
      <c r="O2854" s="11">
        <v>43980.5</v>
      </c>
      <c r="P2854" s="11">
        <v>43980.5</v>
      </c>
      <c r="S2854" s="8" t="s">
        <v>4531</v>
      </c>
      <c r="T2854" s="2" t="s">
        <v>4532</v>
      </c>
      <c r="U2854" s="2" t="s">
        <v>13</v>
      </c>
      <c r="V2854" s="2" t="s">
        <v>4531</v>
      </c>
      <c r="Z2854" s="2" t="b">
        <v>1</v>
      </c>
      <c r="AA2854" s="11">
        <v>43980.5</v>
      </c>
      <c r="AB2854" s="11">
        <v>43980.5</v>
      </c>
    </row>
    <row r="2855" spans="1:28" x14ac:dyDescent="0.3">
      <c r="A2855" s="2" t="s">
        <v>3981</v>
      </c>
      <c r="B2855" s="2" t="s">
        <v>4227</v>
      </c>
      <c r="D2855" s="2" t="s">
        <v>13</v>
      </c>
      <c r="E2855" s="2" t="s">
        <v>611</v>
      </c>
      <c r="M2855" t="s">
        <v>8324</v>
      </c>
      <c r="O2855" s="11">
        <v>43980.5</v>
      </c>
      <c r="P2855" s="11">
        <v>43980.5</v>
      </c>
      <c r="S2855" s="7" t="s">
        <v>3700</v>
      </c>
      <c r="T2855" s="2" t="s">
        <v>4533</v>
      </c>
      <c r="U2855" s="2" t="s">
        <v>13</v>
      </c>
      <c r="V2855" s="2" t="s">
        <v>3700</v>
      </c>
      <c r="Z2855" s="2" t="b">
        <v>1</v>
      </c>
      <c r="AA2855" s="11">
        <v>43980.5</v>
      </c>
      <c r="AB2855" s="11">
        <v>43980.5</v>
      </c>
    </row>
    <row r="2856" spans="1:28" x14ac:dyDescent="0.3">
      <c r="A2856" s="2" t="s">
        <v>4085</v>
      </c>
      <c r="B2856" s="2" t="s">
        <v>4233</v>
      </c>
      <c r="D2856" s="2" t="s">
        <v>13</v>
      </c>
      <c r="E2856" s="2" t="s">
        <v>611</v>
      </c>
      <c r="M2856" t="s">
        <v>8324</v>
      </c>
      <c r="O2856" s="11">
        <v>43980.5</v>
      </c>
      <c r="P2856" s="11">
        <v>43980.5</v>
      </c>
      <c r="S2856" s="8" t="s">
        <v>4534</v>
      </c>
      <c r="T2856" s="2" t="s">
        <v>4535</v>
      </c>
      <c r="U2856" s="2" t="s">
        <v>13</v>
      </c>
      <c r="V2856" s="2" t="s">
        <v>4534</v>
      </c>
      <c r="Z2856" s="2" t="b">
        <v>1</v>
      </c>
      <c r="AA2856" s="11">
        <v>43980.5</v>
      </c>
      <c r="AB2856" s="11">
        <v>43980.5</v>
      </c>
    </row>
    <row r="2857" spans="1:28" x14ac:dyDescent="0.3">
      <c r="A2857" s="2" t="s">
        <v>4120</v>
      </c>
      <c r="B2857" s="2" t="s">
        <v>4257</v>
      </c>
      <c r="D2857" s="2" t="s">
        <v>13</v>
      </c>
      <c r="E2857" s="2" t="s">
        <v>611</v>
      </c>
      <c r="M2857" t="s">
        <v>8324</v>
      </c>
      <c r="O2857" s="11">
        <v>43980.5</v>
      </c>
      <c r="P2857" s="11">
        <v>43980.5</v>
      </c>
      <c r="S2857" s="7" t="s">
        <v>4536</v>
      </c>
      <c r="T2857" s="2" t="s">
        <v>4537</v>
      </c>
      <c r="U2857" s="2" t="s">
        <v>13</v>
      </c>
      <c r="V2857" s="2" t="s">
        <v>4536</v>
      </c>
      <c r="Z2857" s="2" t="b">
        <v>1</v>
      </c>
      <c r="AA2857" s="11">
        <v>43980.5</v>
      </c>
      <c r="AB2857" s="11">
        <v>43980.5</v>
      </c>
    </row>
    <row r="2858" spans="1:28" x14ac:dyDescent="0.3">
      <c r="A2858" s="2" t="s">
        <v>1822</v>
      </c>
      <c r="B2858" s="2" t="s">
        <v>4248</v>
      </c>
      <c r="D2858" s="2" t="s">
        <v>13</v>
      </c>
      <c r="E2858" s="2" t="s">
        <v>611</v>
      </c>
      <c r="M2858" t="s">
        <v>8324</v>
      </c>
      <c r="O2858" s="11">
        <v>43980.5</v>
      </c>
      <c r="P2858" s="11">
        <v>43980.5</v>
      </c>
      <c r="S2858" s="7" t="s">
        <v>1928</v>
      </c>
      <c r="T2858" s="2" t="s">
        <v>4538</v>
      </c>
      <c r="U2858" s="2" t="s">
        <v>13</v>
      </c>
      <c r="V2858" s="2" t="s">
        <v>1928</v>
      </c>
      <c r="Z2858" s="2" t="b">
        <v>1</v>
      </c>
      <c r="AA2858" s="11">
        <v>43980.5</v>
      </c>
      <c r="AB2858" s="11">
        <v>43980.5</v>
      </c>
    </row>
    <row r="2859" spans="1:28" x14ac:dyDescent="0.3">
      <c r="A2859" s="2" t="s">
        <v>3046</v>
      </c>
      <c r="B2859" s="2" t="s">
        <v>4234</v>
      </c>
      <c r="D2859" s="2" t="s">
        <v>13</v>
      </c>
      <c r="E2859" s="2" t="s">
        <v>611</v>
      </c>
      <c r="M2859" t="s">
        <v>8324</v>
      </c>
      <c r="O2859" s="11">
        <v>43980.5</v>
      </c>
      <c r="P2859" s="11">
        <v>43980.5</v>
      </c>
      <c r="S2859" s="7" t="s">
        <v>1668</v>
      </c>
      <c r="T2859" s="2" t="s">
        <v>4539</v>
      </c>
      <c r="U2859" s="2" t="s">
        <v>13</v>
      </c>
      <c r="V2859" s="2" t="s">
        <v>1668</v>
      </c>
      <c r="Z2859" s="2" t="b">
        <v>1</v>
      </c>
      <c r="AA2859" s="11">
        <v>43980.5</v>
      </c>
      <c r="AB2859" s="11">
        <v>43980.5</v>
      </c>
    </row>
    <row r="2860" spans="1:28" x14ac:dyDescent="0.3">
      <c r="A2860" s="2" t="s">
        <v>2009</v>
      </c>
      <c r="B2860" s="2" t="s">
        <v>4235</v>
      </c>
      <c r="D2860" s="2" t="s">
        <v>13</v>
      </c>
      <c r="E2860" s="2" t="s">
        <v>611</v>
      </c>
      <c r="M2860" t="s">
        <v>8324</v>
      </c>
      <c r="O2860" s="11">
        <v>43980.5</v>
      </c>
      <c r="P2860" s="11">
        <v>43980.5</v>
      </c>
      <c r="S2860" s="7" t="s">
        <v>1931</v>
      </c>
      <c r="T2860" s="2" t="s">
        <v>4540</v>
      </c>
      <c r="U2860" s="2" t="s">
        <v>13</v>
      </c>
      <c r="V2860" s="2" t="s">
        <v>1931</v>
      </c>
      <c r="Z2860" s="2" t="b">
        <v>1</v>
      </c>
      <c r="AA2860" s="11">
        <v>43980.5</v>
      </c>
      <c r="AB2860" s="11">
        <v>43980.5</v>
      </c>
    </row>
    <row r="2861" spans="1:28" x14ac:dyDescent="0.3">
      <c r="A2861" s="2" t="s">
        <v>4114</v>
      </c>
      <c r="B2861" s="2" t="s">
        <v>4254</v>
      </c>
      <c r="D2861" s="2" t="s">
        <v>13</v>
      </c>
      <c r="E2861" s="2" t="s">
        <v>611</v>
      </c>
      <c r="M2861" t="s">
        <v>8324</v>
      </c>
      <c r="O2861" s="11">
        <v>43980.5</v>
      </c>
      <c r="P2861" s="11">
        <v>43980.5</v>
      </c>
      <c r="S2861" s="6" t="s">
        <v>3720</v>
      </c>
      <c r="T2861" s="2" t="s">
        <v>4541</v>
      </c>
      <c r="U2861" s="2" t="s">
        <v>13</v>
      </c>
      <c r="V2861" s="2" t="s">
        <v>3720</v>
      </c>
      <c r="Z2861" s="2" t="b">
        <v>1</v>
      </c>
      <c r="AA2861" s="11">
        <v>43980.5</v>
      </c>
      <c r="AB2861" s="11">
        <v>43980.5</v>
      </c>
    </row>
    <row r="2862" spans="1:28" x14ac:dyDescent="0.3">
      <c r="A2862" s="2" t="s">
        <v>2009</v>
      </c>
      <c r="B2862" s="2" t="s">
        <v>4246</v>
      </c>
      <c r="D2862" s="2" t="s">
        <v>13</v>
      </c>
      <c r="E2862" s="2" t="s">
        <v>611</v>
      </c>
      <c r="M2862" t="s">
        <v>8324</v>
      </c>
      <c r="O2862" s="11">
        <v>43980.5</v>
      </c>
      <c r="P2862" s="11">
        <v>43980.5</v>
      </c>
      <c r="S2862" s="7" t="s">
        <v>4542</v>
      </c>
      <c r="T2862" s="2" t="s">
        <v>4543</v>
      </c>
      <c r="U2862" s="2" t="s">
        <v>13</v>
      </c>
      <c r="V2862" s="2" t="s">
        <v>4542</v>
      </c>
      <c r="Z2862" s="2" t="b">
        <v>1</v>
      </c>
      <c r="AA2862" s="11">
        <v>43980.5</v>
      </c>
      <c r="AB2862" s="11">
        <v>43980.5</v>
      </c>
    </row>
    <row r="2863" spans="1:28" x14ac:dyDescent="0.3">
      <c r="A2863" s="2" t="s">
        <v>4135</v>
      </c>
      <c r="B2863" s="2" t="s">
        <v>4268</v>
      </c>
      <c r="D2863" s="2" t="s">
        <v>13</v>
      </c>
      <c r="E2863" s="2" t="s">
        <v>611</v>
      </c>
      <c r="M2863" t="s">
        <v>8324</v>
      </c>
      <c r="O2863" s="11">
        <v>43980.5</v>
      </c>
      <c r="P2863" s="11">
        <v>43980.5</v>
      </c>
      <c r="S2863" s="8" t="s">
        <v>4544</v>
      </c>
      <c r="T2863" s="2" t="s">
        <v>4545</v>
      </c>
      <c r="U2863" s="2" t="s">
        <v>13</v>
      </c>
      <c r="V2863" s="2" t="s">
        <v>4544</v>
      </c>
      <c r="Z2863" s="2" t="b">
        <v>1</v>
      </c>
      <c r="AA2863" s="11">
        <v>43980.5</v>
      </c>
      <c r="AB2863" s="11">
        <v>43980.5</v>
      </c>
    </row>
    <row r="2864" spans="1:28" x14ac:dyDescent="0.3">
      <c r="A2864" s="2" t="s">
        <v>4125</v>
      </c>
      <c r="B2864" s="2" t="s">
        <v>4260</v>
      </c>
      <c r="D2864" s="2" t="s">
        <v>13</v>
      </c>
      <c r="E2864" s="2" t="s">
        <v>611</v>
      </c>
      <c r="M2864" t="s">
        <v>8324</v>
      </c>
      <c r="O2864" s="11">
        <v>43980.5</v>
      </c>
      <c r="P2864" s="11">
        <v>43980.5</v>
      </c>
      <c r="S2864" s="7" t="s">
        <v>4546</v>
      </c>
      <c r="T2864" s="2" t="s">
        <v>4547</v>
      </c>
      <c r="U2864" s="2" t="s">
        <v>13</v>
      </c>
      <c r="V2864" s="2" t="s">
        <v>4546</v>
      </c>
      <c r="Z2864" s="2" t="b">
        <v>1</v>
      </c>
      <c r="AA2864" s="11">
        <v>43980.5</v>
      </c>
      <c r="AB2864" s="11">
        <v>43980.5</v>
      </c>
    </row>
    <row r="2865" spans="1:28" x14ac:dyDescent="0.3">
      <c r="A2865" s="2" t="s">
        <v>3985</v>
      </c>
      <c r="B2865" s="2" t="s">
        <v>4244</v>
      </c>
      <c r="D2865" s="2" t="s">
        <v>13</v>
      </c>
      <c r="E2865" s="2" t="s">
        <v>611</v>
      </c>
      <c r="M2865" t="s">
        <v>8324</v>
      </c>
      <c r="O2865" s="11">
        <v>43980.5</v>
      </c>
      <c r="P2865" s="11">
        <v>43980.5</v>
      </c>
      <c r="S2865" s="8" t="s">
        <v>4548</v>
      </c>
      <c r="T2865" s="2" t="s">
        <v>4549</v>
      </c>
      <c r="U2865" s="2" t="s">
        <v>13</v>
      </c>
      <c r="V2865" s="2" t="s">
        <v>4548</v>
      </c>
      <c r="Z2865" s="2" t="b">
        <v>1</v>
      </c>
      <c r="AA2865" s="11">
        <v>43980.5</v>
      </c>
      <c r="AB2865" s="11">
        <v>43980.5</v>
      </c>
    </row>
    <row r="2866" spans="1:28" x14ac:dyDescent="0.3">
      <c r="A2866" s="2" t="s">
        <v>3041</v>
      </c>
      <c r="B2866" s="2" t="s">
        <v>4241</v>
      </c>
      <c r="D2866" s="2" t="s">
        <v>13</v>
      </c>
      <c r="E2866" s="2" t="s">
        <v>611</v>
      </c>
      <c r="M2866" t="s">
        <v>8324</v>
      </c>
      <c r="O2866" s="11">
        <v>43980.5</v>
      </c>
      <c r="P2866" s="11">
        <v>43980.5</v>
      </c>
      <c r="S2866" s="7" t="s">
        <v>4550</v>
      </c>
      <c r="T2866" s="2" t="s">
        <v>4551</v>
      </c>
      <c r="U2866" s="2" t="s">
        <v>13</v>
      </c>
      <c r="V2866" s="2" t="s">
        <v>4550</v>
      </c>
      <c r="Z2866" s="2" t="b">
        <v>1</v>
      </c>
      <c r="AA2866" s="11">
        <v>43980.5</v>
      </c>
      <c r="AB2866" s="11">
        <v>43980.5</v>
      </c>
    </row>
    <row r="2867" spans="1:28" x14ac:dyDescent="0.3">
      <c r="A2867" s="2" t="s">
        <v>4085</v>
      </c>
      <c r="B2867" s="2" t="s">
        <v>4237</v>
      </c>
      <c r="D2867" s="2" t="s">
        <v>13</v>
      </c>
      <c r="E2867" s="2" t="s">
        <v>611</v>
      </c>
      <c r="M2867" t="s">
        <v>8324</v>
      </c>
      <c r="O2867" s="11">
        <v>43980.5</v>
      </c>
      <c r="P2867" s="11">
        <v>43980.5</v>
      </c>
      <c r="S2867" s="8" t="s">
        <v>4552</v>
      </c>
      <c r="T2867" s="2" t="s">
        <v>4553</v>
      </c>
      <c r="U2867" s="2" t="s">
        <v>13</v>
      </c>
      <c r="V2867" s="2" t="s">
        <v>4552</v>
      </c>
      <c r="Z2867" s="2" t="b">
        <v>1</v>
      </c>
      <c r="AA2867" s="11">
        <v>43980.5</v>
      </c>
      <c r="AB2867" s="11">
        <v>43980.5</v>
      </c>
    </row>
    <row r="2868" spans="1:28" x14ac:dyDescent="0.3">
      <c r="A2868" s="2" t="s">
        <v>4089</v>
      </c>
      <c r="B2868" s="2" t="s">
        <v>4232</v>
      </c>
      <c r="D2868" s="2" t="s">
        <v>13</v>
      </c>
      <c r="E2868" s="2" t="s">
        <v>611</v>
      </c>
      <c r="M2868" t="s">
        <v>8324</v>
      </c>
      <c r="O2868" s="11">
        <v>43980.5</v>
      </c>
      <c r="P2868" s="11">
        <v>43980.5</v>
      </c>
      <c r="S2868" s="8" t="s">
        <v>4554</v>
      </c>
      <c r="T2868" s="2" t="s">
        <v>4555</v>
      </c>
      <c r="U2868" s="2" t="s">
        <v>13</v>
      </c>
      <c r="V2868" s="2" t="s">
        <v>4554</v>
      </c>
      <c r="Z2868" s="2" t="b">
        <v>1</v>
      </c>
      <c r="AA2868" s="11">
        <v>43980.5</v>
      </c>
      <c r="AB2868" s="11">
        <v>43980.5</v>
      </c>
    </row>
    <row r="2869" spans="1:28" x14ac:dyDescent="0.3">
      <c r="A2869" s="2" t="s">
        <v>1902</v>
      </c>
      <c r="B2869" s="2" t="s">
        <v>4249</v>
      </c>
      <c r="D2869" s="2" t="s">
        <v>13</v>
      </c>
      <c r="E2869" s="2" t="s">
        <v>611</v>
      </c>
      <c r="M2869" t="s">
        <v>8324</v>
      </c>
      <c r="O2869" s="11">
        <v>43980.5</v>
      </c>
      <c r="P2869" s="11">
        <v>43980.5</v>
      </c>
      <c r="S2869" s="9" t="s">
        <v>4556</v>
      </c>
      <c r="T2869" s="2" t="s">
        <v>4557</v>
      </c>
      <c r="U2869" s="2" t="s">
        <v>13</v>
      </c>
      <c r="V2869" s="2" t="s">
        <v>4556</v>
      </c>
      <c r="Z2869" s="2" t="b">
        <v>1</v>
      </c>
      <c r="AA2869" s="11">
        <v>43980.5</v>
      </c>
      <c r="AB2869" s="11">
        <v>43980.5</v>
      </c>
    </row>
    <row r="2870" spans="1:28" x14ac:dyDescent="0.3">
      <c r="A2870" s="2" t="s">
        <v>4139</v>
      </c>
      <c r="B2870" s="2" t="s">
        <v>4271</v>
      </c>
      <c r="D2870" s="2" t="s">
        <v>13</v>
      </c>
      <c r="E2870" s="2" t="s">
        <v>611</v>
      </c>
      <c r="M2870" t="s">
        <v>8324</v>
      </c>
      <c r="O2870" s="11">
        <v>43980.5</v>
      </c>
      <c r="P2870" s="11">
        <v>43980.5</v>
      </c>
      <c r="S2870" s="9" t="s">
        <v>4558</v>
      </c>
      <c r="T2870" s="2" t="s">
        <v>4559</v>
      </c>
      <c r="U2870" s="2" t="s">
        <v>13</v>
      </c>
      <c r="V2870" s="2" t="s">
        <v>4558</v>
      </c>
      <c r="Z2870" s="2" t="b">
        <v>1</v>
      </c>
      <c r="AA2870" s="11">
        <v>43980.5</v>
      </c>
      <c r="AB2870" s="11">
        <v>43980.5</v>
      </c>
    </row>
    <row r="2871" spans="1:28" x14ac:dyDescent="0.3">
      <c r="A2871" s="2" t="s">
        <v>4080</v>
      </c>
      <c r="B2871" s="2" t="s">
        <v>4226</v>
      </c>
      <c r="D2871" s="2" t="s">
        <v>13</v>
      </c>
      <c r="E2871" s="2" t="s">
        <v>611</v>
      </c>
      <c r="M2871" t="s">
        <v>8324</v>
      </c>
      <c r="O2871" s="11">
        <v>43980.5</v>
      </c>
      <c r="P2871" s="11">
        <v>43980.5</v>
      </c>
      <c r="S2871" s="8" t="s">
        <v>4560</v>
      </c>
      <c r="T2871" s="2" t="s">
        <v>4561</v>
      </c>
      <c r="U2871" s="2" t="s">
        <v>13</v>
      </c>
      <c r="V2871" s="2" t="s">
        <v>4560</v>
      </c>
      <c r="Z2871" s="2" t="b">
        <v>1</v>
      </c>
      <c r="AA2871" s="11">
        <v>43980.5</v>
      </c>
      <c r="AB2871" s="11">
        <v>43980.5</v>
      </c>
    </row>
    <row r="2872" spans="1:28" x14ac:dyDescent="0.3">
      <c r="A2872" s="2" t="s">
        <v>2995</v>
      </c>
      <c r="B2872" s="2" t="s">
        <v>4247</v>
      </c>
      <c r="D2872" s="2" t="s">
        <v>13</v>
      </c>
      <c r="E2872" s="2" t="s">
        <v>611</v>
      </c>
      <c r="M2872" t="s">
        <v>8324</v>
      </c>
      <c r="O2872" s="11">
        <v>43980.5</v>
      </c>
      <c r="P2872" s="11">
        <v>43980.5</v>
      </c>
      <c r="S2872" s="7" t="s">
        <v>1902</v>
      </c>
      <c r="T2872" s="2" t="s">
        <v>4562</v>
      </c>
      <c r="U2872" s="2" t="s">
        <v>13</v>
      </c>
      <c r="V2872" s="2" t="s">
        <v>1902</v>
      </c>
      <c r="Z2872" s="2" t="b">
        <v>1</v>
      </c>
      <c r="AA2872" s="11">
        <v>43980.5</v>
      </c>
      <c r="AB2872" s="11">
        <v>43980.5</v>
      </c>
    </row>
    <row r="2873" spans="1:28" x14ac:dyDescent="0.3">
      <c r="A2873" s="2" t="s">
        <v>4154</v>
      </c>
      <c r="B2873" s="2" t="s">
        <v>4279</v>
      </c>
      <c r="D2873" s="2" t="s">
        <v>13</v>
      </c>
      <c r="E2873" s="2" t="s">
        <v>611</v>
      </c>
      <c r="M2873" t="s">
        <v>8324</v>
      </c>
      <c r="O2873" s="11">
        <v>43980.5</v>
      </c>
      <c r="P2873" s="11">
        <v>43980.5</v>
      </c>
      <c r="S2873" s="2" t="s">
        <v>4563</v>
      </c>
      <c r="U2873" s="2" t="s">
        <v>13</v>
      </c>
      <c r="AA2873" s="11">
        <v>43980.5</v>
      </c>
      <c r="AB2873" s="11">
        <v>43980.5</v>
      </c>
    </row>
    <row r="2874" spans="1:28" x14ac:dyDescent="0.3">
      <c r="A2874" s="2" t="s">
        <v>3989</v>
      </c>
      <c r="B2874" s="2" t="s">
        <v>4252</v>
      </c>
      <c r="D2874" s="2" t="s">
        <v>13</v>
      </c>
      <c r="E2874" s="2" t="s">
        <v>611</v>
      </c>
      <c r="M2874" t="s">
        <v>8324</v>
      </c>
      <c r="O2874" s="11">
        <v>43980.5</v>
      </c>
      <c r="P2874" s="11">
        <v>43980.5</v>
      </c>
      <c r="S2874" s="5" t="s">
        <v>464</v>
      </c>
      <c r="T2874" s="2" t="s">
        <v>4564</v>
      </c>
      <c r="U2874" s="2" t="s">
        <v>13</v>
      </c>
      <c r="V2874" s="2" t="s">
        <v>464</v>
      </c>
      <c r="Z2874" s="2" t="b">
        <v>1</v>
      </c>
      <c r="AA2874" s="11">
        <v>43980.5</v>
      </c>
      <c r="AB2874" s="11">
        <v>43980.5</v>
      </c>
    </row>
    <row r="2875" spans="1:28" x14ac:dyDescent="0.3">
      <c r="A2875" s="2" t="s">
        <v>4078</v>
      </c>
      <c r="B2875" s="2" t="s">
        <v>4225</v>
      </c>
      <c r="D2875" s="2" t="s">
        <v>13</v>
      </c>
      <c r="E2875" s="2" t="s">
        <v>611</v>
      </c>
      <c r="M2875" t="s">
        <v>8324</v>
      </c>
      <c r="O2875" s="11">
        <v>43980.5</v>
      </c>
      <c r="P2875" s="11">
        <v>43980.5</v>
      </c>
      <c r="S2875" s="6" t="s">
        <v>1369</v>
      </c>
      <c r="T2875" s="2" t="s">
        <v>4565</v>
      </c>
      <c r="U2875" s="2" t="s">
        <v>13</v>
      </c>
      <c r="V2875" s="2" t="s">
        <v>1369</v>
      </c>
      <c r="Z2875" s="2" t="b">
        <v>1</v>
      </c>
      <c r="AA2875" s="11">
        <v>43980.5</v>
      </c>
      <c r="AB2875" s="11">
        <v>43980.5</v>
      </c>
    </row>
    <row r="2876" spans="1:28" x14ac:dyDescent="0.3">
      <c r="A2876" s="2" t="s">
        <v>4109</v>
      </c>
      <c r="B2876" s="2" t="s">
        <v>4251</v>
      </c>
      <c r="D2876" s="2" t="s">
        <v>13</v>
      </c>
      <c r="E2876" s="2" t="s">
        <v>611</v>
      </c>
      <c r="M2876" t="s">
        <v>8324</v>
      </c>
      <c r="O2876" s="11">
        <v>43980.5</v>
      </c>
      <c r="P2876" s="11">
        <v>43980.5</v>
      </c>
      <c r="S2876" s="7" t="s">
        <v>1668</v>
      </c>
      <c r="T2876" s="2" t="s">
        <v>4566</v>
      </c>
      <c r="U2876" s="2" t="s">
        <v>13</v>
      </c>
      <c r="V2876" s="2" t="s">
        <v>1668</v>
      </c>
      <c r="Z2876" s="2" t="b">
        <v>1</v>
      </c>
      <c r="AA2876" s="11">
        <v>43980.5</v>
      </c>
      <c r="AB2876" s="11">
        <v>43980.5</v>
      </c>
    </row>
    <row r="2877" spans="1:28" x14ac:dyDescent="0.3">
      <c r="A2877" s="2" t="s">
        <v>2017</v>
      </c>
      <c r="B2877" s="2" t="s">
        <v>4267</v>
      </c>
      <c r="D2877" s="2" t="s">
        <v>13</v>
      </c>
      <c r="E2877" s="2" t="s">
        <v>611</v>
      </c>
      <c r="M2877" t="s">
        <v>8324</v>
      </c>
      <c r="O2877" s="11">
        <v>43980.5</v>
      </c>
      <c r="P2877" s="11">
        <v>43980.5</v>
      </c>
      <c r="S2877" s="7" t="s">
        <v>2556</v>
      </c>
      <c r="T2877" s="2" t="s">
        <v>4567</v>
      </c>
      <c r="U2877" s="2" t="s">
        <v>13</v>
      </c>
      <c r="V2877" s="2" t="s">
        <v>2556</v>
      </c>
      <c r="Z2877" s="2" t="b">
        <v>1</v>
      </c>
      <c r="AA2877" s="11">
        <v>43980.5</v>
      </c>
      <c r="AB2877" s="11">
        <v>43980.5</v>
      </c>
    </row>
    <row r="2878" spans="1:28" x14ac:dyDescent="0.3">
      <c r="A2878" s="2" t="s">
        <v>3987</v>
      </c>
      <c r="B2878" s="2" t="s">
        <v>4240</v>
      </c>
      <c r="D2878" s="2" t="s">
        <v>13</v>
      </c>
      <c r="E2878" s="2" t="s">
        <v>611</v>
      </c>
      <c r="M2878" t="s">
        <v>8324</v>
      </c>
      <c r="O2878" s="11">
        <v>43980.5</v>
      </c>
      <c r="P2878" s="11">
        <v>43980.5</v>
      </c>
      <c r="S2878" s="8" t="s">
        <v>2562</v>
      </c>
      <c r="T2878" s="2" t="s">
        <v>4568</v>
      </c>
      <c r="U2878" s="2" t="s">
        <v>13</v>
      </c>
      <c r="V2878" s="2" t="s">
        <v>2562</v>
      </c>
      <c r="Z2878" s="2" t="b">
        <v>1</v>
      </c>
      <c r="AA2878" s="11">
        <v>43980.5</v>
      </c>
      <c r="AB2878" s="11">
        <v>43980.5</v>
      </c>
    </row>
    <row r="2879" spans="1:28" x14ac:dyDescent="0.3">
      <c r="A2879" s="2" t="s">
        <v>1904</v>
      </c>
      <c r="B2879" s="2" t="s">
        <v>4250</v>
      </c>
      <c r="D2879" s="2" t="s">
        <v>13</v>
      </c>
      <c r="E2879" s="2" t="s">
        <v>611</v>
      </c>
      <c r="M2879" t="s">
        <v>8324</v>
      </c>
      <c r="O2879" s="11">
        <v>43980.5</v>
      </c>
      <c r="P2879" s="11">
        <v>43980.5</v>
      </c>
      <c r="S2879" s="8" t="s">
        <v>2564</v>
      </c>
      <c r="T2879" s="2" t="s">
        <v>4569</v>
      </c>
      <c r="U2879" s="2" t="s">
        <v>13</v>
      </c>
      <c r="V2879" s="2" t="s">
        <v>2564</v>
      </c>
      <c r="Z2879" s="2" t="b">
        <v>1</v>
      </c>
      <c r="AA2879" s="11">
        <v>43980.5</v>
      </c>
      <c r="AB2879" s="11">
        <v>43980.5</v>
      </c>
    </row>
    <row r="2880" spans="1:28" x14ac:dyDescent="0.3">
      <c r="A2880" s="2" t="s">
        <v>4158</v>
      </c>
      <c r="B2880" s="2" t="s">
        <v>4282</v>
      </c>
      <c r="D2880" s="2" t="s">
        <v>13</v>
      </c>
      <c r="E2880" s="2" t="s">
        <v>611</v>
      </c>
      <c r="M2880" t="s">
        <v>8324</v>
      </c>
      <c r="O2880" s="11">
        <v>43980.5</v>
      </c>
      <c r="P2880" s="11">
        <v>43980.5</v>
      </c>
      <c r="S2880" s="8" t="s">
        <v>3215</v>
      </c>
      <c r="T2880" s="2" t="s">
        <v>4570</v>
      </c>
      <c r="U2880" s="2" t="s">
        <v>13</v>
      </c>
      <c r="V2880" s="2" t="s">
        <v>3215</v>
      </c>
      <c r="Z2880" s="2" t="b">
        <v>1</v>
      </c>
      <c r="AA2880" s="11">
        <v>43980.5</v>
      </c>
      <c r="AB2880" s="11">
        <v>43980.5</v>
      </c>
    </row>
    <row r="2881" spans="1:28" x14ac:dyDescent="0.3">
      <c r="A2881" s="2" t="s">
        <v>4146</v>
      </c>
      <c r="B2881" s="2" t="s">
        <v>4275</v>
      </c>
      <c r="D2881" s="2" t="s">
        <v>13</v>
      </c>
      <c r="E2881" s="2" t="s">
        <v>611</v>
      </c>
      <c r="M2881" t="s">
        <v>8324</v>
      </c>
      <c r="O2881" s="11">
        <v>43980.5</v>
      </c>
      <c r="P2881" s="11">
        <v>43980.5</v>
      </c>
      <c r="S2881" s="8" t="s">
        <v>3217</v>
      </c>
      <c r="T2881" s="2" t="s">
        <v>4571</v>
      </c>
      <c r="U2881" s="2" t="s">
        <v>13</v>
      </c>
      <c r="V2881" s="2" t="s">
        <v>3217</v>
      </c>
      <c r="Z2881" s="2" t="b">
        <v>1</v>
      </c>
      <c r="AA2881" s="11">
        <v>43980.5</v>
      </c>
      <c r="AB2881" s="11">
        <v>43980.5</v>
      </c>
    </row>
    <row r="2882" spans="1:28" x14ac:dyDescent="0.3">
      <c r="A2882" s="2" t="s">
        <v>4144</v>
      </c>
      <c r="B2882" s="2" t="s">
        <v>4274</v>
      </c>
      <c r="D2882" s="2" t="s">
        <v>13</v>
      </c>
      <c r="E2882" s="2" t="s">
        <v>611</v>
      </c>
      <c r="M2882" t="s">
        <v>8324</v>
      </c>
      <c r="O2882" s="11">
        <v>43980.5</v>
      </c>
      <c r="P2882" s="11">
        <v>43980.5</v>
      </c>
      <c r="S2882" s="8" t="s">
        <v>3219</v>
      </c>
      <c r="T2882" s="2" t="s">
        <v>4572</v>
      </c>
      <c r="U2882" s="2" t="s">
        <v>13</v>
      </c>
      <c r="V2882" s="2" t="s">
        <v>3219</v>
      </c>
      <c r="Z2882" s="2" t="b">
        <v>1</v>
      </c>
      <c r="AA2882" s="11">
        <v>43980.5</v>
      </c>
      <c r="AB2882" s="11">
        <v>43980.5</v>
      </c>
    </row>
    <row r="2883" spans="1:28" x14ac:dyDescent="0.3">
      <c r="A2883" s="2" t="s">
        <v>4112</v>
      </c>
      <c r="B2883" s="2" t="s">
        <v>4253</v>
      </c>
      <c r="D2883" s="2" t="s">
        <v>13</v>
      </c>
      <c r="E2883" s="2" t="s">
        <v>611</v>
      </c>
      <c r="M2883" t="s">
        <v>8324</v>
      </c>
      <c r="O2883" s="11">
        <v>43980.5</v>
      </c>
      <c r="P2883" s="11">
        <v>43980.5</v>
      </c>
      <c r="S2883" s="8" t="s">
        <v>3221</v>
      </c>
      <c r="T2883" s="2" t="s">
        <v>4573</v>
      </c>
      <c r="U2883" s="2" t="s">
        <v>13</v>
      </c>
      <c r="V2883" s="2" t="s">
        <v>3221</v>
      </c>
      <c r="Z2883" s="2" t="b">
        <v>1</v>
      </c>
      <c r="AA2883" s="11">
        <v>43980.5</v>
      </c>
      <c r="AB2883" s="11">
        <v>43980.5</v>
      </c>
    </row>
    <row r="2884" spans="1:28" x14ac:dyDescent="0.3">
      <c r="A2884" s="2" t="s">
        <v>1664</v>
      </c>
      <c r="B2884" s="2" t="s">
        <v>4318</v>
      </c>
      <c r="D2884" s="2" t="s">
        <v>13</v>
      </c>
      <c r="E2884" s="2" t="s">
        <v>611</v>
      </c>
      <c r="M2884" t="s">
        <v>8324</v>
      </c>
      <c r="O2884" s="11">
        <v>43980.5</v>
      </c>
      <c r="P2884" s="11">
        <v>43980.5</v>
      </c>
      <c r="S2884" s="8" t="s">
        <v>2574</v>
      </c>
      <c r="T2884" s="2" t="s">
        <v>4574</v>
      </c>
      <c r="U2884" s="2" t="s">
        <v>13</v>
      </c>
      <c r="V2884" s="2" t="s">
        <v>2574</v>
      </c>
      <c r="Z2884" s="2" t="b">
        <v>1</v>
      </c>
      <c r="AA2884" s="11">
        <v>43980.5</v>
      </c>
      <c r="AB2884" s="11">
        <v>43980.5</v>
      </c>
    </row>
    <row r="2885" spans="1:28" x14ac:dyDescent="0.3">
      <c r="A2885" s="2" t="s">
        <v>3494</v>
      </c>
      <c r="B2885" s="2" t="s">
        <v>4309</v>
      </c>
      <c r="D2885" s="2" t="s">
        <v>13</v>
      </c>
      <c r="E2885" s="2" t="s">
        <v>611</v>
      </c>
      <c r="M2885" t="s">
        <v>8324</v>
      </c>
      <c r="O2885" s="11">
        <v>43980.5</v>
      </c>
      <c r="P2885" s="11">
        <v>43980.5</v>
      </c>
      <c r="S2885" s="8" t="s">
        <v>3224</v>
      </c>
      <c r="T2885" s="2" t="s">
        <v>4575</v>
      </c>
      <c r="U2885" s="2" t="s">
        <v>13</v>
      </c>
      <c r="V2885" s="2" t="s">
        <v>3224</v>
      </c>
      <c r="Z2885" s="2" t="b">
        <v>1</v>
      </c>
      <c r="AA2885" s="11">
        <v>43980.5</v>
      </c>
      <c r="AB2885" s="11">
        <v>43980.5</v>
      </c>
    </row>
    <row r="2886" spans="1:28" x14ac:dyDescent="0.3">
      <c r="A2886" s="2" t="s">
        <v>4303</v>
      </c>
      <c r="B2886" s="2" t="s">
        <v>4304</v>
      </c>
      <c r="D2886" s="2" t="s">
        <v>13</v>
      </c>
      <c r="E2886" s="2" t="s">
        <v>611</v>
      </c>
      <c r="M2886" t="s">
        <v>8324</v>
      </c>
      <c r="O2886" s="11">
        <v>43980.5</v>
      </c>
      <c r="P2886" s="11">
        <v>43980.5</v>
      </c>
      <c r="S2886" s="8" t="s">
        <v>2578</v>
      </c>
      <c r="T2886" s="2" t="s">
        <v>4576</v>
      </c>
      <c r="U2886" s="2" t="s">
        <v>13</v>
      </c>
      <c r="V2886" s="2" t="s">
        <v>2578</v>
      </c>
      <c r="Z2886" s="2" t="b">
        <v>1</v>
      </c>
      <c r="AA2886" s="11">
        <v>43980.5</v>
      </c>
      <c r="AB2886" s="11">
        <v>43980.5</v>
      </c>
    </row>
    <row r="2887" spans="1:28" x14ac:dyDescent="0.3">
      <c r="A2887" s="2" t="s">
        <v>4305</v>
      </c>
      <c r="B2887" s="2" t="s">
        <v>4306</v>
      </c>
      <c r="D2887" s="2" t="s">
        <v>13</v>
      </c>
      <c r="E2887" s="2" t="s">
        <v>611</v>
      </c>
      <c r="M2887" t="s">
        <v>8324</v>
      </c>
      <c r="O2887" s="11">
        <v>43980.5</v>
      </c>
      <c r="P2887" s="11">
        <v>43980.5</v>
      </c>
      <c r="S2887" s="8" t="s">
        <v>3876</v>
      </c>
      <c r="T2887" s="2" t="s">
        <v>4577</v>
      </c>
      <c r="U2887" s="2" t="s">
        <v>13</v>
      </c>
      <c r="V2887" s="2" t="s">
        <v>3876</v>
      </c>
      <c r="Z2887" s="2" t="b">
        <v>1</v>
      </c>
      <c r="AA2887" s="11">
        <v>43980.5</v>
      </c>
      <c r="AB2887" s="11">
        <v>43980.5</v>
      </c>
    </row>
    <row r="2888" spans="1:28" x14ac:dyDescent="0.3">
      <c r="A2888" s="2" t="s">
        <v>4299</v>
      </c>
      <c r="B2888" s="2" t="s">
        <v>4300</v>
      </c>
      <c r="D2888" s="2" t="s">
        <v>13</v>
      </c>
      <c r="E2888" s="2" t="s">
        <v>611</v>
      </c>
      <c r="M2888" t="s">
        <v>8324</v>
      </c>
      <c r="O2888" s="11">
        <v>43980.5</v>
      </c>
      <c r="P2888" s="11">
        <v>43980.5</v>
      </c>
      <c r="S2888" s="7" t="s">
        <v>4578</v>
      </c>
      <c r="T2888" s="2" t="s">
        <v>4579</v>
      </c>
      <c r="U2888" s="2" t="s">
        <v>13</v>
      </c>
      <c r="V2888" s="2" t="s">
        <v>4578</v>
      </c>
      <c r="Z2888" s="2" t="b">
        <v>1</v>
      </c>
      <c r="AA2888" s="11">
        <v>43980.5</v>
      </c>
      <c r="AB2888" s="11">
        <v>43980.5</v>
      </c>
    </row>
    <row r="2889" spans="1:28" x14ac:dyDescent="0.3">
      <c r="A2889" s="2" t="s">
        <v>4289</v>
      </c>
      <c r="B2889" s="2" t="s">
        <v>4290</v>
      </c>
      <c r="D2889" s="2" t="s">
        <v>13</v>
      </c>
      <c r="E2889" s="2" t="s">
        <v>611</v>
      </c>
      <c r="M2889" t="s">
        <v>8324</v>
      </c>
      <c r="O2889" s="11">
        <v>43980.5</v>
      </c>
      <c r="P2889" s="11">
        <v>43980.5</v>
      </c>
      <c r="S2889" s="6" t="s">
        <v>3230</v>
      </c>
      <c r="T2889" s="2" t="s">
        <v>4580</v>
      </c>
      <c r="U2889" s="2" t="s">
        <v>13</v>
      </c>
      <c r="V2889" s="2" t="s">
        <v>3230</v>
      </c>
      <c r="Z2889" s="2" t="b">
        <v>1</v>
      </c>
      <c r="AA2889" s="11">
        <v>43980.5</v>
      </c>
      <c r="AB2889" s="11">
        <v>43980.5</v>
      </c>
    </row>
    <row r="2890" spans="1:28" x14ac:dyDescent="0.3">
      <c r="A2890" s="2" t="s">
        <v>4287</v>
      </c>
      <c r="B2890" s="2" t="s">
        <v>4288</v>
      </c>
      <c r="D2890" s="2" t="s">
        <v>13</v>
      </c>
      <c r="E2890" s="2" t="s">
        <v>611</v>
      </c>
      <c r="M2890" t="s">
        <v>8324</v>
      </c>
      <c r="O2890" s="11">
        <v>43980.5</v>
      </c>
      <c r="P2890" s="11">
        <v>43980.5</v>
      </c>
      <c r="S2890" s="7" t="s">
        <v>1371</v>
      </c>
      <c r="T2890" s="2" t="s">
        <v>4581</v>
      </c>
      <c r="U2890" s="2" t="s">
        <v>13</v>
      </c>
      <c r="V2890" s="2" t="s">
        <v>1371</v>
      </c>
      <c r="Z2890" s="2" t="b">
        <v>1</v>
      </c>
      <c r="AA2890" s="11">
        <v>43980.5</v>
      </c>
      <c r="AB2890" s="11">
        <v>43980.5</v>
      </c>
    </row>
    <row r="2891" spans="1:28" x14ac:dyDescent="0.3">
      <c r="A2891" s="2" t="s">
        <v>2828</v>
      </c>
      <c r="B2891" s="2" t="s">
        <v>4315</v>
      </c>
      <c r="D2891" s="2" t="s">
        <v>13</v>
      </c>
      <c r="E2891" s="2" t="s">
        <v>611</v>
      </c>
      <c r="M2891" t="s">
        <v>8324</v>
      </c>
      <c r="O2891" s="11">
        <v>43980.5</v>
      </c>
      <c r="P2891" s="11">
        <v>43980.5</v>
      </c>
      <c r="S2891" s="8" t="s">
        <v>3233</v>
      </c>
      <c r="T2891" s="2" t="s">
        <v>4582</v>
      </c>
      <c r="U2891" s="2" t="s">
        <v>13</v>
      </c>
      <c r="V2891" s="2" t="s">
        <v>3233</v>
      </c>
      <c r="Z2891" s="2" t="b">
        <v>1</v>
      </c>
      <c r="AA2891" s="11">
        <v>43980.5</v>
      </c>
      <c r="AB2891" s="11">
        <v>43980.5</v>
      </c>
    </row>
    <row r="2892" spans="1:28" x14ac:dyDescent="0.3">
      <c r="A2892" s="2" t="s">
        <v>1652</v>
      </c>
      <c r="B2892" s="2" t="s">
        <v>4312</v>
      </c>
      <c r="D2892" s="2" t="s">
        <v>13</v>
      </c>
      <c r="E2892" s="2" t="s">
        <v>611</v>
      </c>
      <c r="M2892" t="s">
        <v>8324</v>
      </c>
      <c r="O2892" s="11">
        <v>43980.5</v>
      </c>
      <c r="P2892" s="11">
        <v>43980.5</v>
      </c>
      <c r="S2892" s="8" t="s">
        <v>3235</v>
      </c>
      <c r="T2892" s="2" t="s">
        <v>4583</v>
      </c>
      <c r="U2892" s="2" t="s">
        <v>13</v>
      </c>
      <c r="V2892" s="2" t="s">
        <v>3235</v>
      </c>
      <c r="Z2892" s="2" t="b">
        <v>1</v>
      </c>
      <c r="AA2892" s="11">
        <v>43980.5</v>
      </c>
      <c r="AB2892" s="11">
        <v>43980.5</v>
      </c>
    </row>
    <row r="2893" spans="1:28" x14ac:dyDescent="0.3">
      <c r="A2893" s="2" t="s">
        <v>4293</v>
      </c>
      <c r="B2893" s="2" t="s">
        <v>4294</v>
      </c>
      <c r="D2893" s="2" t="s">
        <v>13</v>
      </c>
      <c r="E2893" s="2" t="s">
        <v>611</v>
      </c>
      <c r="M2893" t="s">
        <v>8324</v>
      </c>
      <c r="O2893" s="11">
        <v>43980.5</v>
      </c>
      <c r="P2893" s="11">
        <v>43980.5</v>
      </c>
      <c r="S2893" s="8" t="s">
        <v>4584</v>
      </c>
      <c r="T2893" s="2" t="s">
        <v>4585</v>
      </c>
      <c r="U2893" s="2" t="s">
        <v>13</v>
      </c>
      <c r="V2893" s="2" t="s">
        <v>4584</v>
      </c>
      <c r="Z2893" s="2" t="b">
        <v>1</v>
      </c>
      <c r="AA2893" s="11">
        <v>43980.5</v>
      </c>
      <c r="AB2893" s="11">
        <v>43980.5</v>
      </c>
    </row>
    <row r="2894" spans="1:28" x14ac:dyDescent="0.3">
      <c r="A2894" s="2" t="s">
        <v>4291</v>
      </c>
      <c r="B2894" s="2" t="s">
        <v>4292</v>
      </c>
      <c r="D2894" s="2" t="s">
        <v>13</v>
      </c>
      <c r="E2894" s="2" t="s">
        <v>611</v>
      </c>
      <c r="M2894" t="s">
        <v>8324</v>
      </c>
      <c r="O2894" s="11">
        <v>43980.5</v>
      </c>
      <c r="P2894" s="11">
        <v>43980.5</v>
      </c>
      <c r="S2894" s="9" t="s">
        <v>3329</v>
      </c>
      <c r="T2894" s="2" t="s">
        <v>4586</v>
      </c>
      <c r="U2894" s="2" t="s">
        <v>13</v>
      </c>
      <c r="V2894" s="2" t="s">
        <v>3329</v>
      </c>
      <c r="Z2894" s="2" t="b">
        <v>1</v>
      </c>
      <c r="AA2894" s="11">
        <v>43980.5</v>
      </c>
      <c r="AB2894" s="11">
        <v>43980.5</v>
      </c>
    </row>
    <row r="2895" spans="1:28" x14ac:dyDescent="0.3">
      <c r="A2895" s="2" t="s">
        <v>4285</v>
      </c>
      <c r="B2895" s="2" t="s">
        <v>4286</v>
      </c>
      <c r="D2895" s="2" t="s">
        <v>13</v>
      </c>
      <c r="E2895" s="2" t="s">
        <v>611</v>
      </c>
      <c r="M2895" t="s">
        <v>8324</v>
      </c>
      <c r="O2895" s="11">
        <v>43980.5</v>
      </c>
      <c r="P2895" s="11">
        <v>43980.5</v>
      </c>
      <c r="S2895" s="9" t="s">
        <v>2594</v>
      </c>
      <c r="T2895" s="2" t="s">
        <v>4587</v>
      </c>
      <c r="U2895" s="2" t="s">
        <v>13</v>
      </c>
      <c r="V2895" s="2" t="s">
        <v>2594</v>
      </c>
      <c r="Z2895" s="2" t="b">
        <v>1</v>
      </c>
      <c r="AA2895" s="11">
        <v>43980.5</v>
      </c>
      <c r="AB2895" s="11">
        <v>43980.5</v>
      </c>
    </row>
    <row r="2896" spans="1:28" x14ac:dyDescent="0.3">
      <c r="A2896" s="2" t="s">
        <v>1654</v>
      </c>
      <c r="B2896" s="2" t="s">
        <v>4313</v>
      </c>
      <c r="D2896" s="2" t="s">
        <v>13</v>
      </c>
      <c r="E2896" s="2" t="s">
        <v>611</v>
      </c>
      <c r="M2896" t="s">
        <v>8324</v>
      </c>
      <c r="O2896" s="11">
        <v>43980.5</v>
      </c>
      <c r="P2896" s="11">
        <v>43980.5</v>
      </c>
      <c r="S2896" s="10" t="s">
        <v>4588</v>
      </c>
      <c r="T2896" s="2" t="s">
        <v>4589</v>
      </c>
      <c r="U2896" s="2" t="s">
        <v>13</v>
      </c>
      <c r="V2896" s="2" t="s">
        <v>4588</v>
      </c>
      <c r="Z2896" s="2" t="b">
        <v>1</v>
      </c>
      <c r="AA2896" s="11">
        <v>43980.5</v>
      </c>
      <c r="AB2896" s="11">
        <v>43980.5</v>
      </c>
    </row>
    <row r="2897" spans="1:28" x14ac:dyDescent="0.3">
      <c r="A2897" s="2" t="s">
        <v>4297</v>
      </c>
      <c r="B2897" s="2" t="s">
        <v>4298</v>
      </c>
      <c r="D2897" s="2" t="s">
        <v>13</v>
      </c>
      <c r="E2897" s="2" t="s">
        <v>611</v>
      </c>
      <c r="M2897" t="s">
        <v>8324</v>
      </c>
      <c r="O2897" s="11">
        <v>43980.5</v>
      </c>
      <c r="P2897" s="11">
        <v>43980.5</v>
      </c>
      <c r="S2897" s="10" t="s">
        <v>4590</v>
      </c>
      <c r="T2897" s="2" t="s">
        <v>4591</v>
      </c>
      <c r="U2897" s="2" t="s">
        <v>13</v>
      </c>
      <c r="V2897" s="2" t="s">
        <v>4590</v>
      </c>
      <c r="Z2897" s="2" t="b">
        <v>1</v>
      </c>
      <c r="AA2897" s="11">
        <v>43980.5</v>
      </c>
      <c r="AB2897" s="11">
        <v>43980.5</v>
      </c>
    </row>
    <row r="2898" spans="1:28" x14ac:dyDescent="0.3">
      <c r="A2898" s="2" t="s">
        <v>4310</v>
      </c>
      <c r="B2898" s="2" t="s">
        <v>4311</v>
      </c>
      <c r="D2898" s="2" t="s">
        <v>13</v>
      </c>
      <c r="E2898" s="2" t="s">
        <v>611</v>
      </c>
      <c r="M2898" t="s">
        <v>8324</v>
      </c>
      <c r="O2898" s="11">
        <v>43980.5</v>
      </c>
      <c r="P2898" s="11">
        <v>43980.5</v>
      </c>
      <c r="S2898" s="10" t="s">
        <v>4592</v>
      </c>
      <c r="T2898" s="2" t="s">
        <v>4593</v>
      </c>
      <c r="U2898" s="2" t="s">
        <v>13</v>
      </c>
      <c r="V2898" s="2" t="s">
        <v>4592</v>
      </c>
      <c r="Z2898" s="2" t="b">
        <v>1</v>
      </c>
      <c r="AA2898" s="11">
        <v>43980.5</v>
      </c>
      <c r="AB2898" s="11">
        <v>43980.5</v>
      </c>
    </row>
    <row r="2899" spans="1:28" x14ac:dyDescent="0.3">
      <c r="A2899" s="2" t="s">
        <v>4301</v>
      </c>
      <c r="B2899" s="2" t="s">
        <v>4302</v>
      </c>
      <c r="D2899" s="2" t="s">
        <v>13</v>
      </c>
      <c r="E2899" s="2" t="s">
        <v>611</v>
      </c>
      <c r="M2899" t="s">
        <v>8324</v>
      </c>
      <c r="O2899" s="11">
        <v>43980.5</v>
      </c>
      <c r="P2899" s="11">
        <v>43980.5</v>
      </c>
      <c r="S2899" s="10" t="s">
        <v>4594</v>
      </c>
      <c r="T2899" s="2" t="s">
        <v>4595</v>
      </c>
      <c r="U2899" s="2" t="s">
        <v>13</v>
      </c>
      <c r="V2899" s="2" t="s">
        <v>4594</v>
      </c>
      <c r="Z2899" s="2" t="b">
        <v>1</v>
      </c>
      <c r="AA2899" s="11">
        <v>43980.5</v>
      </c>
      <c r="AB2899" s="11">
        <v>43980.5</v>
      </c>
    </row>
    <row r="2900" spans="1:28" x14ac:dyDescent="0.3">
      <c r="A2900" s="2" t="s">
        <v>4316</v>
      </c>
      <c r="B2900" s="2" t="s">
        <v>4317</v>
      </c>
      <c r="D2900" s="2" t="s">
        <v>13</v>
      </c>
      <c r="E2900" s="2" t="s">
        <v>611</v>
      </c>
      <c r="M2900" t="s">
        <v>8324</v>
      </c>
      <c r="O2900" s="11">
        <v>43980.5</v>
      </c>
      <c r="P2900" s="11">
        <v>43980.5</v>
      </c>
      <c r="S2900" s="10" t="s">
        <v>4596</v>
      </c>
      <c r="T2900" s="2" t="s">
        <v>4597</v>
      </c>
      <c r="U2900" s="2" t="s">
        <v>13</v>
      </c>
      <c r="V2900" s="2" t="s">
        <v>4596</v>
      </c>
      <c r="Z2900" s="2" t="b">
        <v>1</v>
      </c>
      <c r="AA2900" s="11">
        <v>43980.5</v>
      </c>
      <c r="AB2900" s="11">
        <v>43980.5</v>
      </c>
    </row>
    <row r="2901" spans="1:28" x14ac:dyDescent="0.3">
      <c r="A2901" s="2" t="s">
        <v>4307</v>
      </c>
      <c r="B2901" s="2" t="s">
        <v>4308</v>
      </c>
      <c r="D2901" s="2" t="s">
        <v>13</v>
      </c>
      <c r="E2901" s="2" t="s">
        <v>611</v>
      </c>
      <c r="M2901" t="s">
        <v>8324</v>
      </c>
      <c r="O2901" s="11">
        <v>43980.5</v>
      </c>
      <c r="P2901" s="11">
        <v>43980.5</v>
      </c>
      <c r="S2901" s="8" t="s">
        <v>3248</v>
      </c>
      <c r="T2901" s="2" t="s">
        <v>4598</v>
      </c>
      <c r="U2901" s="2" t="s">
        <v>13</v>
      </c>
      <c r="V2901" s="2" t="s">
        <v>3248</v>
      </c>
      <c r="Z2901" s="2" t="b">
        <v>1</v>
      </c>
      <c r="AA2901" s="11">
        <v>43980.5</v>
      </c>
      <c r="AB2901" s="11">
        <v>43980.5</v>
      </c>
    </row>
    <row r="2902" spans="1:28" x14ac:dyDescent="0.3">
      <c r="A2902" s="2" t="s">
        <v>2812</v>
      </c>
      <c r="B2902" s="2" t="s">
        <v>4314</v>
      </c>
      <c r="D2902" s="2" t="s">
        <v>13</v>
      </c>
      <c r="E2902" s="2" t="s">
        <v>611</v>
      </c>
      <c r="M2902" t="s">
        <v>8324</v>
      </c>
      <c r="O2902" s="11">
        <v>43980.5</v>
      </c>
      <c r="P2902" s="11">
        <v>43980.5</v>
      </c>
      <c r="S2902" s="7" t="s">
        <v>1397</v>
      </c>
      <c r="T2902" s="2" t="s">
        <v>4599</v>
      </c>
      <c r="U2902" s="2" t="s">
        <v>13</v>
      </c>
      <c r="V2902" s="2" t="s">
        <v>1397</v>
      </c>
      <c r="Z2902" s="2" t="b">
        <v>1</v>
      </c>
      <c r="AA2902" s="11">
        <v>43980.5</v>
      </c>
      <c r="AB2902" s="11">
        <v>43980.5</v>
      </c>
    </row>
    <row r="2903" spans="1:28" x14ac:dyDescent="0.3">
      <c r="A2903" s="2" t="s">
        <v>4295</v>
      </c>
      <c r="B2903" s="2" t="s">
        <v>4296</v>
      </c>
      <c r="D2903" s="2" t="s">
        <v>13</v>
      </c>
      <c r="E2903" s="2" t="s">
        <v>611</v>
      </c>
      <c r="M2903" t="s">
        <v>8324</v>
      </c>
      <c r="O2903" s="11">
        <v>43980.5</v>
      </c>
      <c r="P2903" s="11">
        <v>43980.5</v>
      </c>
      <c r="S2903" s="8" t="s">
        <v>3251</v>
      </c>
      <c r="T2903" s="2" t="s">
        <v>4600</v>
      </c>
      <c r="U2903" s="2" t="s">
        <v>13</v>
      </c>
      <c r="V2903" s="2" t="s">
        <v>3251</v>
      </c>
      <c r="Z2903" s="2" t="b">
        <v>1</v>
      </c>
      <c r="AA2903" s="11">
        <v>43980.5</v>
      </c>
      <c r="AB2903" s="11">
        <v>43980.5</v>
      </c>
    </row>
    <row r="2904" spans="1:28" x14ac:dyDescent="0.3">
      <c r="A2904" s="2" t="s">
        <v>4319</v>
      </c>
      <c r="B2904" s="2" t="s">
        <v>4320</v>
      </c>
      <c r="D2904" s="2" t="s">
        <v>13</v>
      </c>
      <c r="E2904" s="2" t="s">
        <v>611</v>
      </c>
      <c r="M2904" t="s">
        <v>8324</v>
      </c>
      <c r="O2904" s="11">
        <v>43980.5</v>
      </c>
      <c r="P2904" s="11">
        <v>43980.5</v>
      </c>
      <c r="S2904" s="8" t="s">
        <v>3253</v>
      </c>
      <c r="T2904" s="2" t="s">
        <v>4601</v>
      </c>
      <c r="U2904" s="2" t="s">
        <v>13</v>
      </c>
      <c r="V2904" s="2" t="s">
        <v>3253</v>
      </c>
      <c r="Z2904" s="2" t="b">
        <v>1</v>
      </c>
      <c r="AA2904" s="11">
        <v>43980.5</v>
      </c>
      <c r="AB2904" s="11">
        <v>43980.5</v>
      </c>
    </row>
    <row r="2905" spans="1:28" x14ac:dyDescent="0.3">
      <c r="A2905" s="2" t="s">
        <v>3619</v>
      </c>
      <c r="B2905" s="2" t="s">
        <v>4330</v>
      </c>
      <c r="D2905" s="2" t="s">
        <v>13</v>
      </c>
      <c r="E2905" s="2" t="s">
        <v>611</v>
      </c>
      <c r="M2905" t="s">
        <v>8324</v>
      </c>
      <c r="O2905" s="11">
        <v>43980.5</v>
      </c>
      <c r="P2905" s="11">
        <v>43980.5</v>
      </c>
      <c r="S2905" s="8" t="s">
        <v>4602</v>
      </c>
      <c r="T2905" s="2" t="s">
        <v>4603</v>
      </c>
      <c r="U2905" s="2" t="s">
        <v>13</v>
      </c>
      <c r="V2905" s="2" t="s">
        <v>4602</v>
      </c>
      <c r="Z2905" s="2" t="b">
        <v>1</v>
      </c>
      <c r="AA2905" s="11">
        <v>43980.5</v>
      </c>
      <c r="AB2905" s="11">
        <v>43980.5</v>
      </c>
    </row>
    <row r="2906" spans="1:28" x14ac:dyDescent="0.3">
      <c r="A2906" s="2" t="s">
        <v>1668</v>
      </c>
      <c r="B2906" s="2" t="s">
        <v>4344</v>
      </c>
      <c r="D2906" s="2" t="s">
        <v>13</v>
      </c>
      <c r="E2906" s="2" t="s">
        <v>611</v>
      </c>
      <c r="M2906" t="s">
        <v>8324</v>
      </c>
      <c r="O2906" s="11">
        <v>43980.5</v>
      </c>
      <c r="P2906" s="11">
        <v>43980.5</v>
      </c>
      <c r="S2906" s="9" t="s">
        <v>3329</v>
      </c>
      <c r="T2906" s="2" t="s">
        <v>4604</v>
      </c>
      <c r="U2906" s="2" t="s">
        <v>13</v>
      </c>
      <c r="V2906" s="2" t="s">
        <v>3329</v>
      </c>
      <c r="Z2906" s="2" t="b">
        <v>1</v>
      </c>
      <c r="AA2906" s="11">
        <v>43980.5</v>
      </c>
      <c r="AB2906" s="11">
        <v>43980.5</v>
      </c>
    </row>
    <row r="2907" spans="1:28" x14ac:dyDescent="0.3">
      <c r="A2907" s="2" t="s">
        <v>3011</v>
      </c>
      <c r="B2907" s="2" t="s">
        <v>4328</v>
      </c>
      <c r="D2907" s="2" t="s">
        <v>13</v>
      </c>
      <c r="E2907" s="2" t="s">
        <v>611</v>
      </c>
      <c r="M2907" t="s">
        <v>8324</v>
      </c>
      <c r="O2907" s="11">
        <v>43980.5</v>
      </c>
      <c r="P2907" s="11">
        <v>43980.5</v>
      </c>
      <c r="S2907" s="9" t="s">
        <v>2594</v>
      </c>
      <c r="T2907" s="2" t="s">
        <v>4605</v>
      </c>
      <c r="U2907" s="2" t="s">
        <v>13</v>
      </c>
      <c r="V2907" s="2" t="s">
        <v>2594</v>
      </c>
      <c r="Z2907" s="2" t="b">
        <v>1</v>
      </c>
      <c r="AA2907" s="11">
        <v>43980.5</v>
      </c>
      <c r="AB2907" s="11">
        <v>43980.5</v>
      </c>
    </row>
    <row r="2908" spans="1:28" x14ac:dyDescent="0.3">
      <c r="A2908" s="2" t="s">
        <v>2970</v>
      </c>
      <c r="B2908" s="2" t="s">
        <v>4326</v>
      </c>
      <c r="D2908" s="2" t="s">
        <v>13</v>
      </c>
      <c r="E2908" s="2" t="s">
        <v>611</v>
      </c>
      <c r="M2908" t="s">
        <v>8324</v>
      </c>
      <c r="O2908" s="11">
        <v>43980.5</v>
      </c>
      <c r="P2908" s="11">
        <v>43980.5</v>
      </c>
      <c r="S2908" s="10" t="s">
        <v>4606</v>
      </c>
      <c r="T2908" s="2" t="s">
        <v>4607</v>
      </c>
      <c r="U2908" s="2" t="s">
        <v>13</v>
      </c>
      <c r="V2908" s="2" t="s">
        <v>4606</v>
      </c>
      <c r="Z2908" s="2" t="b">
        <v>1</v>
      </c>
      <c r="AA2908" s="11">
        <v>43980.5</v>
      </c>
      <c r="AB2908" s="11">
        <v>43980.5</v>
      </c>
    </row>
    <row r="2909" spans="1:28" x14ac:dyDescent="0.3">
      <c r="A2909" s="2" t="s">
        <v>4334</v>
      </c>
      <c r="B2909" s="2" t="s">
        <v>4335</v>
      </c>
      <c r="D2909" s="2" t="s">
        <v>13</v>
      </c>
      <c r="E2909" s="2" t="s">
        <v>611</v>
      </c>
      <c r="M2909" t="s">
        <v>8324</v>
      </c>
      <c r="O2909" s="11">
        <v>43980.5</v>
      </c>
      <c r="P2909" s="11">
        <v>43980.5</v>
      </c>
      <c r="S2909" s="10" t="s">
        <v>4608</v>
      </c>
      <c r="T2909" s="2" t="s">
        <v>4609</v>
      </c>
      <c r="U2909" s="2" t="s">
        <v>13</v>
      </c>
      <c r="V2909" s="2" t="s">
        <v>4608</v>
      </c>
      <c r="Z2909" s="2" t="b">
        <v>1</v>
      </c>
      <c r="AA2909" s="11">
        <v>43980.5</v>
      </c>
      <c r="AB2909" s="11">
        <v>43980.5</v>
      </c>
    </row>
    <row r="2910" spans="1:28" x14ac:dyDescent="0.3">
      <c r="A2910" s="2" t="s">
        <v>1928</v>
      </c>
      <c r="B2910" s="2" t="s">
        <v>4343</v>
      </c>
      <c r="D2910" s="2" t="s">
        <v>13</v>
      </c>
      <c r="E2910" s="2" t="s">
        <v>611</v>
      </c>
      <c r="M2910" t="s">
        <v>8324</v>
      </c>
      <c r="O2910" s="11">
        <v>43980.5</v>
      </c>
      <c r="P2910" s="11">
        <v>43980.5</v>
      </c>
      <c r="S2910" s="8" t="s">
        <v>3264</v>
      </c>
      <c r="T2910" s="2" t="s">
        <v>4610</v>
      </c>
      <c r="U2910" s="2" t="s">
        <v>13</v>
      </c>
      <c r="V2910" s="2" t="s">
        <v>3264</v>
      </c>
      <c r="Z2910" s="2" t="b">
        <v>1</v>
      </c>
      <c r="AA2910" s="11">
        <v>43980.5</v>
      </c>
      <c r="AB2910" s="11">
        <v>43980.5</v>
      </c>
    </row>
    <row r="2911" spans="1:28" x14ac:dyDescent="0.3">
      <c r="A2911" s="2" t="s">
        <v>1820</v>
      </c>
      <c r="B2911" s="2" t="s">
        <v>4322</v>
      </c>
      <c r="D2911" s="2" t="s">
        <v>13</v>
      </c>
      <c r="E2911" s="2" t="s">
        <v>611</v>
      </c>
      <c r="M2911" t="s">
        <v>8324</v>
      </c>
      <c r="O2911" s="11">
        <v>43980.5</v>
      </c>
      <c r="P2911" s="11">
        <v>43980.5</v>
      </c>
      <c r="S2911" s="7" t="s">
        <v>4611</v>
      </c>
      <c r="T2911" s="2" t="s">
        <v>4612</v>
      </c>
      <c r="U2911" s="2" t="s">
        <v>13</v>
      </c>
      <c r="V2911" s="2" t="s">
        <v>4611</v>
      </c>
      <c r="Z2911" s="2" t="b">
        <v>1</v>
      </c>
      <c r="AA2911" s="11">
        <v>43980.5</v>
      </c>
      <c r="AB2911" s="11">
        <v>43980.5</v>
      </c>
    </row>
    <row r="2912" spans="1:28" x14ac:dyDescent="0.3">
      <c r="A2912" s="2" t="s">
        <v>4341</v>
      </c>
      <c r="B2912" s="2" t="s">
        <v>4342</v>
      </c>
      <c r="D2912" s="2" t="s">
        <v>13</v>
      </c>
      <c r="E2912" s="2" t="s">
        <v>611</v>
      </c>
      <c r="M2912" t="s">
        <v>8324</v>
      </c>
      <c r="O2912" s="11">
        <v>43980.5</v>
      </c>
      <c r="P2912" s="11">
        <v>43980.5</v>
      </c>
      <c r="S2912" s="6" t="s">
        <v>1477</v>
      </c>
      <c r="T2912" s="2" t="s">
        <v>4613</v>
      </c>
      <c r="U2912" s="2" t="s">
        <v>13</v>
      </c>
      <c r="V2912" s="2" t="s">
        <v>1477</v>
      </c>
      <c r="Z2912" s="2" t="b">
        <v>1</v>
      </c>
      <c r="AA2912" s="11">
        <v>43980.5</v>
      </c>
      <c r="AB2912" s="11">
        <v>43980.5</v>
      </c>
    </row>
    <row r="2913" spans="1:28" x14ac:dyDescent="0.3">
      <c r="A2913" s="2" t="s">
        <v>1822</v>
      </c>
      <c r="B2913" s="2" t="s">
        <v>4324</v>
      </c>
      <c r="D2913" s="2" t="s">
        <v>13</v>
      </c>
      <c r="E2913" s="2" t="s">
        <v>611</v>
      </c>
      <c r="M2913" t="s">
        <v>8324</v>
      </c>
      <c r="O2913" s="11">
        <v>43980.5</v>
      </c>
      <c r="P2913" s="11">
        <v>43980.5</v>
      </c>
      <c r="S2913" s="7" t="s">
        <v>1371</v>
      </c>
      <c r="T2913" s="2" t="s">
        <v>4614</v>
      </c>
      <c r="U2913" s="2" t="s">
        <v>13</v>
      </c>
      <c r="V2913" s="2" t="s">
        <v>1371</v>
      </c>
      <c r="Z2913" s="2" t="b">
        <v>1</v>
      </c>
      <c r="AA2913" s="11">
        <v>43980.5</v>
      </c>
      <c r="AB2913" s="11">
        <v>43980.5</v>
      </c>
    </row>
    <row r="2914" spans="1:28" x14ac:dyDescent="0.3">
      <c r="A2914" s="2" t="s">
        <v>1902</v>
      </c>
      <c r="B2914" s="2" t="s">
        <v>4349</v>
      </c>
      <c r="D2914" s="2" t="s">
        <v>13</v>
      </c>
      <c r="E2914" s="2" t="s">
        <v>611</v>
      </c>
      <c r="M2914" t="s">
        <v>8324</v>
      </c>
      <c r="O2914" s="11">
        <v>43980.5</v>
      </c>
      <c r="P2914" s="11">
        <v>43980.5</v>
      </c>
      <c r="S2914" s="8" t="s">
        <v>3269</v>
      </c>
      <c r="T2914" s="2" t="s">
        <v>4615</v>
      </c>
      <c r="U2914" s="2" t="s">
        <v>13</v>
      </c>
      <c r="V2914" s="2" t="s">
        <v>3269</v>
      </c>
      <c r="Z2914" s="2" t="b">
        <v>1</v>
      </c>
      <c r="AA2914" s="11">
        <v>43980.5</v>
      </c>
      <c r="AB2914" s="11">
        <v>43980.5</v>
      </c>
    </row>
    <row r="2915" spans="1:28" x14ac:dyDescent="0.3">
      <c r="A2915" s="2" t="s">
        <v>2995</v>
      </c>
      <c r="B2915" s="2" t="s">
        <v>4325</v>
      </c>
      <c r="D2915" s="2" t="s">
        <v>13</v>
      </c>
      <c r="E2915" s="2" t="s">
        <v>611</v>
      </c>
      <c r="M2915" t="s">
        <v>8324</v>
      </c>
      <c r="O2915" s="11">
        <v>43980.5</v>
      </c>
      <c r="P2915" s="11">
        <v>43980.5</v>
      </c>
      <c r="S2915" s="8" t="s">
        <v>3041</v>
      </c>
      <c r="T2915" s="2" t="s">
        <v>4616</v>
      </c>
      <c r="U2915" s="2" t="s">
        <v>13</v>
      </c>
      <c r="V2915" s="2" t="s">
        <v>3041</v>
      </c>
      <c r="Z2915" s="2" t="b">
        <v>1</v>
      </c>
      <c r="AA2915" s="11">
        <v>43980.5</v>
      </c>
      <c r="AB2915" s="11">
        <v>43980.5</v>
      </c>
    </row>
    <row r="2916" spans="1:28" x14ac:dyDescent="0.3">
      <c r="A2916" s="2" t="s">
        <v>4339</v>
      </c>
      <c r="B2916" s="2" t="s">
        <v>4340</v>
      </c>
      <c r="D2916" s="2" t="s">
        <v>13</v>
      </c>
      <c r="E2916" s="2" t="s">
        <v>611</v>
      </c>
      <c r="M2916" t="s">
        <v>8324</v>
      </c>
      <c r="O2916" s="11">
        <v>43980.5</v>
      </c>
      <c r="P2916" s="11">
        <v>43980.5</v>
      </c>
      <c r="S2916" s="8" t="s">
        <v>3272</v>
      </c>
      <c r="T2916" s="2" t="s">
        <v>4617</v>
      </c>
      <c r="U2916" s="2" t="s">
        <v>13</v>
      </c>
      <c r="V2916" s="2" t="s">
        <v>3272</v>
      </c>
      <c r="Z2916" s="2" t="b">
        <v>1</v>
      </c>
      <c r="AA2916" s="11">
        <v>43980.5</v>
      </c>
      <c r="AB2916" s="11">
        <v>43980.5</v>
      </c>
    </row>
    <row r="2917" spans="1:28" x14ac:dyDescent="0.3">
      <c r="A2917" s="2" t="s">
        <v>2888</v>
      </c>
      <c r="B2917" s="2" t="s">
        <v>4331</v>
      </c>
      <c r="D2917" s="2" t="s">
        <v>13</v>
      </c>
      <c r="E2917" s="2" t="s">
        <v>611</v>
      </c>
      <c r="M2917" t="s">
        <v>8324</v>
      </c>
      <c r="O2917" s="11">
        <v>43980.5</v>
      </c>
      <c r="P2917" s="11">
        <v>43980.5</v>
      </c>
      <c r="S2917" s="8" t="s">
        <v>3274</v>
      </c>
      <c r="T2917" s="2" t="s">
        <v>4618</v>
      </c>
      <c r="U2917" s="2" t="s">
        <v>13</v>
      </c>
      <c r="V2917" s="2" t="s">
        <v>3274</v>
      </c>
      <c r="Z2917" s="2" t="b">
        <v>1</v>
      </c>
      <c r="AA2917" s="11">
        <v>43980.5</v>
      </c>
      <c r="AB2917" s="11">
        <v>43980.5</v>
      </c>
    </row>
    <row r="2918" spans="1:28" x14ac:dyDescent="0.3">
      <c r="A2918" s="2" t="s">
        <v>3658</v>
      </c>
      <c r="B2918" s="2" t="s">
        <v>4332</v>
      </c>
      <c r="D2918" s="2" t="s">
        <v>13</v>
      </c>
      <c r="E2918" s="2" t="s">
        <v>611</v>
      </c>
      <c r="M2918" t="s">
        <v>8324</v>
      </c>
      <c r="O2918" s="11">
        <v>43980.5</v>
      </c>
      <c r="P2918" s="11">
        <v>43980.5</v>
      </c>
      <c r="S2918" s="7" t="s">
        <v>1397</v>
      </c>
      <c r="T2918" s="2" t="s">
        <v>4619</v>
      </c>
      <c r="U2918" s="2" t="s">
        <v>13</v>
      </c>
      <c r="V2918" s="2" t="s">
        <v>1397</v>
      </c>
      <c r="Z2918" s="2" t="b">
        <v>1</v>
      </c>
      <c r="AA2918" s="11">
        <v>43980.5</v>
      </c>
      <c r="AB2918" s="11">
        <v>43980.5</v>
      </c>
    </row>
    <row r="2919" spans="1:28" x14ac:dyDescent="0.3">
      <c r="A2919" s="2" t="s">
        <v>2917</v>
      </c>
      <c r="B2919" s="2" t="s">
        <v>4333</v>
      </c>
      <c r="D2919" s="2" t="s">
        <v>13</v>
      </c>
      <c r="E2919" s="2" t="s">
        <v>611</v>
      </c>
      <c r="M2919" t="s">
        <v>8324</v>
      </c>
      <c r="O2919" s="11">
        <v>43980.5</v>
      </c>
      <c r="P2919" s="11">
        <v>43980.5</v>
      </c>
      <c r="S2919" s="8" t="s">
        <v>3277</v>
      </c>
      <c r="T2919" s="2" t="s">
        <v>4620</v>
      </c>
      <c r="U2919" s="2" t="s">
        <v>13</v>
      </c>
      <c r="V2919" s="2" t="s">
        <v>3277</v>
      </c>
      <c r="Z2919" s="2" t="b">
        <v>1</v>
      </c>
      <c r="AA2919" s="11">
        <v>43980.5</v>
      </c>
      <c r="AB2919" s="11">
        <v>43980.5</v>
      </c>
    </row>
    <row r="2920" spans="1:28" x14ac:dyDescent="0.3">
      <c r="A2920" s="2" t="s">
        <v>3579</v>
      </c>
      <c r="B2920" s="2" t="s">
        <v>4327</v>
      </c>
      <c r="D2920" s="2" t="s">
        <v>13</v>
      </c>
      <c r="E2920" s="2" t="s">
        <v>611</v>
      </c>
      <c r="M2920" t="s">
        <v>8324</v>
      </c>
      <c r="O2920" s="11">
        <v>43980.5</v>
      </c>
      <c r="P2920" s="11">
        <v>43980.5</v>
      </c>
      <c r="S2920" s="8" t="s">
        <v>3279</v>
      </c>
      <c r="T2920" s="2" t="s">
        <v>4621</v>
      </c>
      <c r="U2920" s="2" t="s">
        <v>13</v>
      </c>
      <c r="V2920" s="2" t="s">
        <v>3279</v>
      </c>
      <c r="Z2920" s="2" t="b">
        <v>1</v>
      </c>
      <c r="AA2920" s="11">
        <v>43980.5</v>
      </c>
      <c r="AB2920" s="11">
        <v>43980.5</v>
      </c>
    </row>
    <row r="2921" spans="1:28" x14ac:dyDescent="0.3">
      <c r="A2921" s="2" t="s">
        <v>3020</v>
      </c>
      <c r="B2921" s="2" t="s">
        <v>4348</v>
      </c>
      <c r="D2921" s="2" t="s">
        <v>13</v>
      </c>
      <c r="E2921" s="2" t="s">
        <v>611</v>
      </c>
      <c r="M2921" t="s">
        <v>8324</v>
      </c>
      <c r="O2921" s="11">
        <v>43980.5</v>
      </c>
      <c r="P2921" s="11">
        <v>43980.5</v>
      </c>
      <c r="S2921" s="8" t="s">
        <v>4622</v>
      </c>
      <c r="T2921" s="2" t="s">
        <v>4623</v>
      </c>
      <c r="U2921" s="2" t="s">
        <v>13</v>
      </c>
      <c r="V2921" s="2" t="s">
        <v>4622</v>
      </c>
      <c r="Z2921" s="2" t="b">
        <v>1</v>
      </c>
      <c r="AA2921" s="11">
        <v>43980.5</v>
      </c>
      <c r="AB2921" s="11">
        <v>43980.5</v>
      </c>
    </row>
    <row r="2922" spans="1:28" x14ac:dyDescent="0.3">
      <c r="A2922" s="2" t="s">
        <v>1916</v>
      </c>
      <c r="B2922" s="2" t="s">
        <v>4336</v>
      </c>
      <c r="D2922" s="2" t="s">
        <v>13</v>
      </c>
      <c r="E2922" s="2" t="s">
        <v>611</v>
      </c>
      <c r="M2922" t="s">
        <v>8324</v>
      </c>
      <c r="O2922" s="11">
        <v>43980.5</v>
      </c>
      <c r="P2922" s="11">
        <v>43980.5</v>
      </c>
      <c r="S2922" s="8" t="s">
        <v>3283</v>
      </c>
      <c r="T2922" s="2" t="s">
        <v>4624</v>
      </c>
      <c r="U2922" s="2" t="s">
        <v>13</v>
      </c>
      <c r="V2922" s="2" t="s">
        <v>3283</v>
      </c>
      <c r="Z2922" s="2" t="b">
        <v>1</v>
      </c>
      <c r="AA2922" s="11">
        <v>43980.5</v>
      </c>
      <c r="AB2922" s="11">
        <v>43980.5</v>
      </c>
    </row>
    <row r="2923" spans="1:28" x14ac:dyDescent="0.3">
      <c r="A2923" s="2" t="s">
        <v>3720</v>
      </c>
      <c r="B2923" s="2" t="s">
        <v>4345</v>
      </c>
      <c r="D2923" s="2" t="s">
        <v>13</v>
      </c>
      <c r="E2923" s="2" t="s">
        <v>611</v>
      </c>
      <c r="M2923" t="s">
        <v>8324</v>
      </c>
      <c r="O2923" s="11">
        <v>43980.5</v>
      </c>
      <c r="P2923" s="11">
        <v>43980.5</v>
      </c>
      <c r="S2923" s="8" t="s">
        <v>3285</v>
      </c>
      <c r="T2923" s="2" t="s">
        <v>4625</v>
      </c>
      <c r="U2923" s="2" t="s">
        <v>13</v>
      </c>
      <c r="V2923" s="2" t="s">
        <v>3285</v>
      </c>
      <c r="Z2923" s="2" t="b">
        <v>1</v>
      </c>
      <c r="AA2923" s="11">
        <v>43980.5</v>
      </c>
      <c r="AB2923" s="11">
        <v>43980.5</v>
      </c>
    </row>
    <row r="2924" spans="1:28" x14ac:dyDescent="0.3">
      <c r="A2924" s="2" t="s">
        <v>3617</v>
      </c>
      <c r="B2924" s="2" t="s">
        <v>4329</v>
      </c>
      <c r="D2924" s="2" t="s">
        <v>13</v>
      </c>
      <c r="E2924" s="2" t="s">
        <v>611</v>
      </c>
      <c r="M2924" t="s">
        <v>8324</v>
      </c>
      <c r="O2924" s="11">
        <v>43980.5</v>
      </c>
      <c r="P2924" s="11">
        <v>43980.5</v>
      </c>
      <c r="S2924" s="8" t="s">
        <v>3287</v>
      </c>
      <c r="T2924" s="2" t="s">
        <v>4626</v>
      </c>
      <c r="U2924" s="2" t="s">
        <v>13</v>
      </c>
      <c r="V2924" s="2" t="s">
        <v>3287</v>
      </c>
      <c r="Z2924" s="2" t="b">
        <v>1</v>
      </c>
      <c r="AA2924" s="11">
        <v>43980.5</v>
      </c>
      <c r="AB2924" s="11">
        <v>43980.5</v>
      </c>
    </row>
    <row r="2925" spans="1:28" x14ac:dyDescent="0.3">
      <c r="A2925" s="2" t="s">
        <v>4337</v>
      </c>
      <c r="B2925" s="2" t="s">
        <v>4338</v>
      </c>
      <c r="D2925" s="2" t="s">
        <v>13</v>
      </c>
      <c r="E2925" s="2" t="s">
        <v>611</v>
      </c>
      <c r="M2925" t="s">
        <v>8324</v>
      </c>
      <c r="O2925" s="11">
        <v>43980.5</v>
      </c>
      <c r="P2925" s="11">
        <v>43980.5</v>
      </c>
      <c r="S2925" s="8" t="s">
        <v>2664</v>
      </c>
      <c r="T2925" s="2" t="s">
        <v>4627</v>
      </c>
      <c r="U2925" s="2" t="s">
        <v>13</v>
      </c>
      <c r="V2925" s="2" t="s">
        <v>2664</v>
      </c>
      <c r="Z2925" s="2" t="b">
        <v>1</v>
      </c>
      <c r="AA2925" s="11">
        <v>43980.5</v>
      </c>
      <c r="AB2925" s="11">
        <v>43980.5</v>
      </c>
    </row>
    <row r="2926" spans="1:28" x14ac:dyDescent="0.3">
      <c r="A2926" s="2" t="s">
        <v>3086</v>
      </c>
      <c r="B2926" s="2" t="s">
        <v>4346</v>
      </c>
      <c r="D2926" s="2" t="s">
        <v>13</v>
      </c>
      <c r="E2926" s="2" t="s">
        <v>611</v>
      </c>
      <c r="M2926" t="s">
        <v>8324</v>
      </c>
      <c r="O2926" s="11">
        <v>43980.5</v>
      </c>
      <c r="P2926" s="11">
        <v>43980.5</v>
      </c>
      <c r="S2926" s="8" t="s">
        <v>3290</v>
      </c>
      <c r="T2926" s="2" t="s">
        <v>4628</v>
      </c>
      <c r="U2926" s="2" t="s">
        <v>13</v>
      </c>
      <c r="V2926" s="2" t="s">
        <v>3290</v>
      </c>
      <c r="Z2926" s="2" t="b">
        <v>1</v>
      </c>
      <c r="AA2926" s="11">
        <v>43980.5</v>
      </c>
      <c r="AB2926" s="11">
        <v>43980.5</v>
      </c>
    </row>
    <row r="2927" spans="1:28" x14ac:dyDescent="0.3">
      <c r="A2927" s="2" t="s">
        <v>3548</v>
      </c>
      <c r="B2927" s="2" t="s">
        <v>4323</v>
      </c>
      <c r="D2927" s="2" t="s">
        <v>13</v>
      </c>
      <c r="E2927" s="2" t="s">
        <v>611</v>
      </c>
      <c r="M2927" t="s">
        <v>8324</v>
      </c>
      <c r="O2927" s="11">
        <v>43980.5</v>
      </c>
      <c r="P2927" s="11">
        <v>43980.5</v>
      </c>
      <c r="S2927" s="8" t="s">
        <v>3292</v>
      </c>
      <c r="T2927" s="2" t="s">
        <v>4629</v>
      </c>
      <c r="U2927" s="2" t="s">
        <v>13</v>
      </c>
      <c r="V2927" s="2" t="s">
        <v>3292</v>
      </c>
      <c r="Z2927" s="2" t="b">
        <v>1</v>
      </c>
      <c r="AA2927" s="11">
        <v>43980.5</v>
      </c>
      <c r="AB2927" s="11">
        <v>43980.5</v>
      </c>
    </row>
    <row r="2928" spans="1:28" x14ac:dyDescent="0.3">
      <c r="A2928" s="2" t="s">
        <v>3061</v>
      </c>
      <c r="B2928" s="2" t="s">
        <v>4347</v>
      </c>
      <c r="D2928" s="2" t="s">
        <v>13</v>
      </c>
      <c r="E2928" s="2" t="s">
        <v>611</v>
      </c>
      <c r="M2928" t="s">
        <v>8324</v>
      </c>
      <c r="O2928" s="11">
        <v>43980.5</v>
      </c>
      <c r="P2928" s="11">
        <v>43980.5</v>
      </c>
      <c r="S2928" s="7" t="s">
        <v>1499</v>
      </c>
      <c r="T2928" s="2" t="s">
        <v>4630</v>
      </c>
      <c r="U2928" s="2" t="s">
        <v>13</v>
      </c>
      <c r="V2928" s="2" t="s">
        <v>1499</v>
      </c>
      <c r="Z2928" s="2" t="b">
        <v>1</v>
      </c>
      <c r="AA2928" s="11">
        <v>43980.5</v>
      </c>
      <c r="AB2928" s="11">
        <v>43980.5</v>
      </c>
    </row>
    <row r="2929" spans="1:28" x14ac:dyDescent="0.3">
      <c r="A2929" s="2" t="s">
        <v>2716</v>
      </c>
      <c r="B2929" s="2" t="s">
        <v>4358</v>
      </c>
      <c r="D2929" s="2" t="s">
        <v>13</v>
      </c>
      <c r="E2929" s="2" t="s">
        <v>611</v>
      </c>
      <c r="M2929" t="s">
        <v>8324</v>
      </c>
      <c r="O2929" s="11">
        <v>43980.5</v>
      </c>
      <c r="P2929" s="11">
        <v>43980.5</v>
      </c>
      <c r="S2929" s="6" t="s">
        <v>4631</v>
      </c>
      <c r="T2929" s="2" t="s">
        <v>4632</v>
      </c>
      <c r="U2929" s="2" t="s">
        <v>13</v>
      </c>
      <c r="V2929" s="2" t="s">
        <v>4631</v>
      </c>
      <c r="Z2929" s="2" t="b">
        <v>1</v>
      </c>
      <c r="AA2929" s="11">
        <v>43980.5</v>
      </c>
      <c r="AB2929" s="11">
        <v>43980.5</v>
      </c>
    </row>
    <row r="2930" spans="1:28" x14ac:dyDescent="0.3">
      <c r="A2930" s="2" t="s">
        <v>4353</v>
      </c>
      <c r="B2930" s="2" t="s">
        <v>4354</v>
      </c>
      <c r="D2930" s="2" t="s">
        <v>13</v>
      </c>
      <c r="E2930" s="2" t="s">
        <v>611</v>
      </c>
      <c r="M2930" t="s">
        <v>8324</v>
      </c>
      <c r="O2930" s="11">
        <v>43980.5</v>
      </c>
      <c r="P2930" s="11">
        <v>43980.5</v>
      </c>
      <c r="S2930" s="6" t="s">
        <v>4633</v>
      </c>
      <c r="T2930" s="2" t="s">
        <v>4634</v>
      </c>
      <c r="U2930" s="2" t="s">
        <v>13</v>
      </c>
      <c r="V2930" s="2" t="s">
        <v>4633</v>
      </c>
      <c r="Z2930" s="2" t="b">
        <v>1</v>
      </c>
      <c r="AA2930" s="11">
        <v>43980.5</v>
      </c>
      <c r="AB2930" s="11">
        <v>43980.5</v>
      </c>
    </row>
    <row r="2931" spans="1:28" x14ac:dyDescent="0.3">
      <c r="A2931" s="2" t="s">
        <v>4351</v>
      </c>
      <c r="B2931" s="2" t="s">
        <v>4352</v>
      </c>
      <c r="D2931" s="2" t="s">
        <v>13</v>
      </c>
      <c r="E2931" s="2" t="s">
        <v>611</v>
      </c>
      <c r="M2931" t="s">
        <v>8324</v>
      </c>
      <c r="O2931" s="11">
        <v>43980.5</v>
      </c>
      <c r="P2931" s="11">
        <v>43980.5</v>
      </c>
      <c r="S2931" s="7" t="s">
        <v>1505</v>
      </c>
      <c r="T2931" s="2" t="s">
        <v>4635</v>
      </c>
      <c r="U2931" s="2" t="s">
        <v>13</v>
      </c>
      <c r="V2931" s="2" t="s">
        <v>1505</v>
      </c>
      <c r="Z2931" s="2" t="b">
        <v>1</v>
      </c>
      <c r="AA2931" s="11">
        <v>43980.5</v>
      </c>
      <c r="AB2931" s="11">
        <v>43980.5</v>
      </c>
    </row>
    <row r="2932" spans="1:28" x14ac:dyDescent="0.3">
      <c r="A2932" s="2" t="s">
        <v>4377</v>
      </c>
      <c r="B2932" s="2" t="s">
        <v>4378</v>
      </c>
      <c r="D2932" s="2" t="s">
        <v>13</v>
      </c>
      <c r="E2932" s="2" t="s">
        <v>611</v>
      </c>
      <c r="M2932" t="s">
        <v>8324</v>
      </c>
      <c r="O2932" s="11">
        <v>43980.5</v>
      </c>
      <c r="P2932" s="11">
        <v>43980.5</v>
      </c>
      <c r="S2932" s="6" t="s">
        <v>1507</v>
      </c>
      <c r="T2932" s="2" t="s">
        <v>4636</v>
      </c>
      <c r="U2932" s="2" t="s">
        <v>13</v>
      </c>
      <c r="V2932" s="2" t="s">
        <v>1507</v>
      </c>
      <c r="Z2932" s="2" t="b">
        <v>1</v>
      </c>
      <c r="AA2932" s="11">
        <v>43980.5</v>
      </c>
      <c r="AB2932" s="11">
        <v>43980.5</v>
      </c>
    </row>
    <row r="2933" spans="1:28" x14ac:dyDescent="0.3">
      <c r="A2933" s="2" t="s">
        <v>4359</v>
      </c>
      <c r="B2933" s="2" t="s">
        <v>4360</v>
      </c>
      <c r="D2933" s="2" t="s">
        <v>13</v>
      </c>
      <c r="E2933" s="2" t="s">
        <v>611</v>
      </c>
      <c r="M2933" t="s">
        <v>8324</v>
      </c>
      <c r="O2933" s="11">
        <v>43980.5</v>
      </c>
      <c r="P2933" s="11">
        <v>43980.5</v>
      </c>
      <c r="S2933" s="6" t="s">
        <v>1509</v>
      </c>
      <c r="T2933" s="2" t="s">
        <v>4637</v>
      </c>
      <c r="U2933" s="2" t="s">
        <v>13</v>
      </c>
      <c r="V2933" s="2" t="s">
        <v>1509</v>
      </c>
      <c r="Z2933" s="2" t="b">
        <v>1</v>
      </c>
      <c r="AA2933" s="11">
        <v>43980.5</v>
      </c>
      <c r="AB2933" s="11">
        <v>43980.5</v>
      </c>
    </row>
    <row r="2934" spans="1:28" x14ac:dyDescent="0.3">
      <c r="A2934" s="2" t="s">
        <v>4375</v>
      </c>
      <c r="B2934" s="2" t="s">
        <v>4376</v>
      </c>
      <c r="D2934" s="2" t="s">
        <v>13</v>
      </c>
      <c r="E2934" s="2" t="s">
        <v>611</v>
      </c>
      <c r="M2934" t="s">
        <v>8324</v>
      </c>
      <c r="O2934" s="11">
        <v>43980.5</v>
      </c>
      <c r="P2934" s="11">
        <v>43980.5</v>
      </c>
      <c r="S2934" s="7" t="s">
        <v>1511</v>
      </c>
      <c r="T2934" s="2" t="s">
        <v>4638</v>
      </c>
      <c r="U2934" s="2" t="s">
        <v>13</v>
      </c>
      <c r="V2934" s="2" t="s">
        <v>1511</v>
      </c>
      <c r="Z2934" s="2" t="b">
        <v>1</v>
      </c>
      <c r="AA2934" s="11">
        <v>43980.5</v>
      </c>
      <c r="AB2934" s="11">
        <v>43980.5</v>
      </c>
    </row>
    <row r="2935" spans="1:28" x14ac:dyDescent="0.3">
      <c r="A2935" s="2" t="s">
        <v>4373</v>
      </c>
      <c r="B2935" s="2" t="s">
        <v>4374</v>
      </c>
      <c r="D2935" s="2" t="s">
        <v>13</v>
      </c>
      <c r="E2935" s="2" t="s">
        <v>611</v>
      </c>
      <c r="M2935" t="s">
        <v>8324</v>
      </c>
      <c r="O2935" s="11">
        <v>43980.5</v>
      </c>
      <c r="P2935" s="11">
        <v>43980.5</v>
      </c>
      <c r="S2935" s="2" t="s">
        <v>4639</v>
      </c>
      <c r="U2935" s="2" t="s">
        <v>13</v>
      </c>
      <c r="AA2935" s="11">
        <v>43980.5</v>
      </c>
      <c r="AB2935" s="11">
        <v>43980.5</v>
      </c>
    </row>
    <row r="2936" spans="1:28" x14ac:dyDescent="0.3">
      <c r="A2936" s="2" t="s">
        <v>4367</v>
      </c>
      <c r="B2936" s="2" t="s">
        <v>4368</v>
      </c>
      <c r="D2936" s="2" t="s">
        <v>13</v>
      </c>
      <c r="E2936" s="2" t="s">
        <v>611</v>
      </c>
      <c r="M2936" t="s">
        <v>8324</v>
      </c>
      <c r="O2936" s="11">
        <v>43980.5</v>
      </c>
      <c r="P2936" s="11">
        <v>43980.5</v>
      </c>
      <c r="S2936" s="5" t="s">
        <v>230</v>
      </c>
      <c r="T2936" s="2" t="s">
        <v>4640</v>
      </c>
      <c r="U2936" s="2" t="s">
        <v>13</v>
      </c>
      <c r="V2936" s="2" t="s">
        <v>230</v>
      </c>
      <c r="Z2936" s="2" t="b">
        <v>1</v>
      </c>
      <c r="AA2936" s="11">
        <v>43980.5</v>
      </c>
      <c r="AB2936" s="11">
        <v>43980.5</v>
      </c>
    </row>
    <row r="2937" spans="1:28" x14ac:dyDescent="0.3">
      <c r="A2937" s="2" t="s">
        <v>4361</v>
      </c>
      <c r="B2937" s="2" t="s">
        <v>4362</v>
      </c>
      <c r="D2937" s="2" t="s">
        <v>13</v>
      </c>
      <c r="E2937" s="2" t="s">
        <v>611</v>
      </c>
      <c r="M2937" t="s">
        <v>8324</v>
      </c>
      <c r="O2937" s="11">
        <v>43980.5</v>
      </c>
      <c r="P2937" s="11">
        <v>43980.5</v>
      </c>
      <c r="S2937" s="6" t="s">
        <v>1369</v>
      </c>
      <c r="T2937" s="2" t="s">
        <v>4641</v>
      </c>
      <c r="U2937" s="2" t="s">
        <v>13</v>
      </c>
      <c r="V2937" s="2" t="s">
        <v>1369</v>
      </c>
      <c r="Z2937" s="2" t="b">
        <v>1</v>
      </c>
      <c r="AA2937" s="11">
        <v>43980.5</v>
      </c>
      <c r="AB2937" s="11">
        <v>43980.5</v>
      </c>
    </row>
    <row r="2938" spans="1:28" x14ac:dyDescent="0.3">
      <c r="A2938" s="2" t="s">
        <v>2562</v>
      </c>
      <c r="B2938" s="2" t="s">
        <v>4357</v>
      </c>
      <c r="D2938" s="2" t="s">
        <v>13</v>
      </c>
      <c r="E2938" s="2" t="s">
        <v>611</v>
      </c>
      <c r="M2938" t="s">
        <v>8324</v>
      </c>
      <c r="O2938" s="11">
        <v>43980.5</v>
      </c>
      <c r="P2938" s="11">
        <v>43980.5</v>
      </c>
      <c r="S2938" s="7" t="s">
        <v>1371</v>
      </c>
      <c r="T2938" s="2" t="s">
        <v>4642</v>
      </c>
      <c r="U2938" s="2" t="s">
        <v>13</v>
      </c>
      <c r="V2938" s="2" t="s">
        <v>1371</v>
      </c>
      <c r="Z2938" s="2" t="b">
        <v>1</v>
      </c>
      <c r="AA2938" s="11">
        <v>43980.5</v>
      </c>
      <c r="AB2938" s="11">
        <v>43980.5</v>
      </c>
    </row>
    <row r="2939" spans="1:28" x14ac:dyDescent="0.3">
      <c r="A2939" s="2" t="s">
        <v>4365</v>
      </c>
      <c r="B2939" s="2" t="s">
        <v>4366</v>
      </c>
      <c r="D2939" s="2" t="s">
        <v>13</v>
      </c>
      <c r="E2939" s="2" t="s">
        <v>611</v>
      </c>
      <c r="M2939" t="s">
        <v>8324</v>
      </c>
      <c r="O2939" s="11">
        <v>43980.5</v>
      </c>
      <c r="P2939" s="11">
        <v>43980.5</v>
      </c>
      <c r="S2939" s="8" t="s">
        <v>3308</v>
      </c>
      <c r="T2939" s="2" t="s">
        <v>4643</v>
      </c>
      <c r="U2939" s="2" t="s">
        <v>13</v>
      </c>
      <c r="V2939" s="2" t="s">
        <v>3308</v>
      </c>
      <c r="Z2939" s="2" t="b">
        <v>1</v>
      </c>
      <c r="AA2939" s="11">
        <v>43980.5</v>
      </c>
      <c r="AB2939" s="11">
        <v>43980.5</v>
      </c>
    </row>
    <row r="2940" spans="1:28" x14ac:dyDescent="0.3">
      <c r="A2940" s="2" t="s">
        <v>4355</v>
      </c>
      <c r="B2940" s="2" t="s">
        <v>4356</v>
      </c>
      <c r="D2940" s="2" t="s">
        <v>13</v>
      </c>
      <c r="E2940" s="2" t="s">
        <v>611</v>
      </c>
      <c r="M2940" t="s">
        <v>8324</v>
      </c>
      <c r="O2940" s="11">
        <v>43980.5</v>
      </c>
      <c r="P2940" s="11">
        <v>43980.5</v>
      </c>
      <c r="S2940" s="8" t="s">
        <v>3310</v>
      </c>
      <c r="T2940" s="2" t="s">
        <v>4644</v>
      </c>
      <c r="U2940" s="2" t="s">
        <v>13</v>
      </c>
      <c r="V2940" s="2" t="s">
        <v>3310</v>
      </c>
      <c r="Z2940" s="2" t="b">
        <v>1</v>
      </c>
      <c r="AA2940" s="11">
        <v>43980.5</v>
      </c>
      <c r="AB2940" s="11">
        <v>43980.5</v>
      </c>
    </row>
    <row r="2941" spans="1:28" x14ac:dyDescent="0.3">
      <c r="A2941" s="2" t="s">
        <v>4371</v>
      </c>
      <c r="B2941" s="2" t="s">
        <v>4372</v>
      </c>
      <c r="D2941" s="2" t="s">
        <v>13</v>
      </c>
      <c r="E2941" s="2" t="s">
        <v>611</v>
      </c>
      <c r="M2941" t="s">
        <v>8324</v>
      </c>
      <c r="O2941" s="11">
        <v>43980.5</v>
      </c>
      <c r="P2941" s="11">
        <v>43980.5</v>
      </c>
      <c r="S2941" s="7" t="s">
        <v>1397</v>
      </c>
      <c r="T2941" s="2" t="s">
        <v>4645</v>
      </c>
      <c r="U2941" s="2" t="s">
        <v>13</v>
      </c>
      <c r="V2941" s="2" t="s">
        <v>1397</v>
      </c>
      <c r="Z2941" s="2" t="b">
        <v>1</v>
      </c>
      <c r="AA2941" s="11">
        <v>43980.5</v>
      </c>
      <c r="AB2941" s="11">
        <v>43980.5</v>
      </c>
    </row>
    <row r="2942" spans="1:28" x14ac:dyDescent="0.3">
      <c r="A2942" s="2" t="s">
        <v>1664</v>
      </c>
      <c r="B2942" s="2" t="s">
        <v>4370</v>
      </c>
      <c r="D2942" s="2" t="s">
        <v>13</v>
      </c>
      <c r="E2942" s="2" t="s">
        <v>611</v>
      </c>
      <c r="M2942" t="s">
        <v>8324</v>
      </c>
      <c r="O2942" s="11">
        <v>43980.5</v>
      </c>
      <c r="P2942" s="11">
        <v>43980.5</v>
      </c>
      <c r="S2942" s="8" t="s">
        <v>3313</v>
      </c>
      <c r="T2942" s="2" t="s">
        <v>4646</v>
      </c>
      <c r="U2942" s="2" t="s">
        <v>13</v>
      </c>
      <c r="V2942" s="2" t="s">
        <v>3313</v>
      </c>
      <c r="Z2942" s="2" t="b">
        <v>1</v>
      </c>
      <c r="AA2942" s="11">
        <v>43980.5</v>
      </c>
      <c r="AB2942" s="11">
        <v>43980.5</v>
      </c>
    </row>
    <row r="2943" spans="1:28" x14ac:dyDescent="0.3">
      <c r="A2943" s="2" t="s">
        <v>4365</v>
      </c>
      <c r="B2943" s="2" t="s">
        <v>4369</v>
      </c>
      <c r="D2943" s="2" t="s">
        <v>13</v>
      </c>
      <c r="E2943" s="2" t="s">
        <v>611</v>
      </c>
      <c r="M2943" t="s">
        <v>8324</v>
      </c>
      <c r="O2943" s="11">
        <v>43980.5</v>
      </c>
      <c r="P2943" s="11">
        <v>43980.5</v>
      </c>
      <c r="S2943" s="8" t="s">
        <v>3315</v>
      </c>
      <c r="T2943" s="2" t="s">
        <v>4647</v>
      </c>
      <c r="U2943" s="2" t="s">
        <v>13</v>
      </c>
      <c r="V2943" s="2" t="s">
        <v>3315</v>
      </c>
      <c r="Z2943" s="2" t="b">
        <v>1</v>
      </c>
      <c r="AA2943" s="11">
        <v>43980.5</v>
      </c>
      <c r="AB2943" s="11">
        <v>43980.5</v>
      </c>
    </row>
    <row r="2944" spans="1:28" x14ac:dyDescent="0.3">
      <c r="A2944" s="2" t="s">
        <v>4363</v>
      </c>
      <c r="B2944" s="2" t="s">
        <v>4364</v>
      </c>
      <c r="D2944" s="2" t="s">
        <v>13</v>
      </c>
      <c r="E2944" s="2" t="s">
        <v>611</v>
      </c>
      <c r="M2944" t="s">
        <v>8324</v>
      </c>
      <c r="O2944" s="11">
        <v>43980.5</v>
      </c>
      <c r="P2944" s="11">
        <v>43980.5</v>
      </c>
      <c r="S2944" s="8" t="s">
        <v>3317</v>
      </c>
      <c r="T2944" s="2" t="s">
        <v>4648</v>
      </c>
      <c r="U2944" s="2" t="s">
        <v>13</v>
      </c>
      <c r="V2944" s="2" t="s">
        <v>3317</v>
      </c>
      <c r="Z2944" s="2" t="b">
        <v>1</v>
      </c>
      <c r="AA2944" s="11">
        <v>43980.5</v>
      </c>
      <c r="AB2944" s="11">
        <v>43980.5</v>
      </c>
    </row>
    <row r="2945" spans="1:28" x14ac:dyDescent="0.3">
      <c r="A2945" s="2" t="s">
        <v>1820</v>
      </c>
      <c r="B2945" s="2" t="s">
        <v>4380</v>
      </c>
      <c r="D2945" s="2" t="s">
        <v>13</v>
      </c>
      <c r="E2945" s="2" t="s">
        <v>611</v>
      </c>
      <c r="M2945" t="s">
        <v>8324</v>
      </c>
      <c r="O2945" s="11">
        <v>43980.5</v>
      </c>
      <c r="P2945" s="11">
        <v>43980.5</v>
      </c>
      <c r="S2945" s="8" t="s">
        <v>3319</v>
      </c>
      <c r="T2945" s="2" t="s">
        <v>4649</v>
      </c>
      <c r="U2945" s="2" t="s">
        <v>13</v>
      </c>
      <c r="V2945" s="2" t="s">
        <v>3319</v>
      </c>
      <c r="Z2945" s="2" t="b">
        <v>1</v>
      </c>
      <c r="AA2945" s="11">
        <v>43980.5</v>
      </c>
      <c r="AB2945" s="11">
        <v>43980.5</v>
      </c>
    </row>
    <row r="2946" spans="1:28" x14ac:dyDescent="0.3">
      <c r="A2946" s="2" t="s">
        <v>4396</v>
      </c>
      <c r="B2946" s="2" t="s">
        <v>4397</v>
      </c>
      <c r="D2946" s="2" t="s">
        <v>13</v>
      </c>
      <c r="E2946" s="2" t="s">
        <v>611</v>
      </c>
      <c r="M2946" t="s">
        <v>8324</v>
      </c>
      <c r="O2946" s="11">
        <v>43980.5</v>
      </c>
      <c r="P2946" s="11">
        <v>43980.5</v>
      </c>
      <c r="S2946" s="8" t="s">
        <v>3321</v>
      </c>
      <c r="T2946" s="2" t="s">
        <v>4650</v>
      </c>
      <c r="U2946" s="2" t="s">
        <v>13</v>
      </c>
      <c r="V2946" s="2" t="s">
        <v>3321</v>
      </c>
      <c r="Z2946" s="2" t="b">
        <v>1</v>
      </c>
      <c r="AA2946" s="11">
        <v>43980.5</v>
      </c>
      <c r="AB2946" s="11">
        <v>43980.5</v>
      </c>
    </row>
    <row r="2947" spans="1:28" x14ac:dyDescent="0.3">
      <c r="A2947" s="2" t="s">
        <v>4394</v>
      </c>
      <c r="B2947" s="2" t="s">
        <v>4395</v>
      </c>
      <c r="D2947" s="2" t="s">
        <v>13</v>
      </c>
      <c r="E2947" s="2" t="s">
        <v>611</v>
      </c>
      <c r="M2947" t="s">
        <v>8324</v>
      </c>
      <c r="O2947" s="11">
        <v>43980.5</v>
      </c>
      <c r="P2947" s="11">
        <v>43980.5</v>
      </c>
      <c r="S2947" s="7" t="s">
        <v>1429</v>
      </c>
      <c r="T2947" s="2" t="s">
        <v>4651</v>
      </c>
      <c r="U2947" s="2" t="s">
        <v>13</v>
      </c>
      <c r="V2947" s="2" t="s">
        <v>1429</v>
      </c>
      <c r="Z2947" s="2" t="b">
        <v>1</v>
      </c>
      <c r="AA2947" s="11">
        <v>43980.5</v>
      </c>
      <c r="AB2947" s="11">
        <v>43980.5</v>
      </c>
    </row>
    <row r="2948" spans="1:28" x14ac:dyDescent="0.3">
      <c r="A2948" s="2" t="s">
        <v>1916</v>
      </c>
      <c r="B2948" s="2" t="s">
        <v>4391</v>
      </c>
      <c r="D2948" s="2" t="s">
        <v>13</v>
      </c>
      <c r="E2948" s="2" t="s">
        <v>611</v>
      </c>
      <c r="M2948" t="s">
        <v>8324</v>
      </c>
      <c r="O2948" s="11">
        <v>43980.5</v>
      </c>
      <c r="P2948" s="11">
        <v>43980.5</v>
      </c>
      <c r="S2948" s="6" t="s">
        <v>3230</v>
      </c>
      <c r="T2948" s="2" t="s">
        <v>4652</v>
      </c>
      <c r="U2948" s="2" t="s">
        <v>13</v>
      </c>
      <c r="V2948" s="2" t="s">
        <v>3230</v>
      </c>
      <c r="Z2948" s="2" t="b">
        <v>1</v>
      </c>
      <c r="AA2948" s="11">
        <v>43980.5</v>
      </c>
      <c r="AB2948" s="11">
        <v>43980.5</v>
      </c>
    </row>
    <row r="2949" spans="1:28" x14ac:dyDescent="0.3">
      <c r="A2949" s="2" t="s">
        <v>4381</v>
      </c>
      <c r="B2949" s="2" t="s">
        <v>4382</v>
      </c>
      <c r="D2949" s="2" t="s">
        <v>13</v>
      </c>
      <c r="E2949" s="2" t="s">
        <v>611</v>
      </c>
      <c r="M2949" t="s">
        <v>8324</v>
      </c>
      <c r="O2949" s="11">
        <v>43980.5</v>
      </c>
      <c r="P2949" s="11">
        <v>43980.5</v>
      </c>
      <c r="S2949" s="7" t="s">
        <v>1371</v>
      </c>
      <c r="T2949" s="2" t="s">
        <v>4653</v>
      </c>
      <c r="U2949" s="2" t="s">
        <v>13</v>
      </c>
      <c r="V2949" s="2" t="s">
        <v>1371</v>
      </c>
      <c r="Z2949" s="2" t="b">
        <v>1</v>
      </c>
      <c r="AA2949" s="11">
        <v>43980.5</v>
      </c>
      <c r="AB2949" s="11">
        <v>43980.5</v>
      </c>
    </row>
    <row r="2950" spans="1:28" x14ac:dyDescent="0.3">
      <c r="A2950" s="2" t="s">
        <v>3017</v>
      </c>
      <c r="B2950" s="2" t="s">
        <v>4390</v>
      </c>
      <c r="D2950" s="2" t="s">
        <v>13</v>
      </c>
      <c r="E2950" s="2" t="s">
        <v>611</v>
      </c>
      <c r="M2950" t="s">
        <v>8324</v>
      </c>
      <c r="O2950" s="11">
        <v>43980.5</v>
      </c>
      <c r="P2950" s="11">
        <v>43980.5</v>
      </c>
      <c r="S2950" s="8" t="s">
        <v>3233</v>
      </c>
      <c r="T2950" s="2" t="s">
        <v>4654</v>
      </c>
      <c r="U2950" s="2" t="s">
        <v>13</v>
      </c>
      <c r="V2950" s="2" t="s">
        <v>3233</v>
      </c>
      <c r="Z2950" s="2" t="b">
        <v>1</v>
      </c>
      <c r="AA2950" s="11">
        <v>43980.5</v>
      </c>
      <c r="AB2950" s="11">
        <v>43980.5</v>
      </c>
    </row>
    <row r="2951" spans="1:28" x14ac:dyDescent="0.3">
      <c r="A2951" s="2" t="s">
        <v>4387</v>
      </c>
      <c r="B2951" s="2" t="s">
        <v>4388</v>
      </c>
      <c r="D2951" s="2" t="s">
        <v>13</v>
      </c>
      <c r="E2951" s="2" t="s">
        <v>611</v>
      </c>
      <c r="M2951" t="s">
        <v>8324</v>
      </c>
      <c r="O2951" s="11">
        <v>43980.5</v>
      </c>
      <c r="P2951" s="11">
        <v>43980.5</v>
      </c>
      <c r="S2951" s="8" t="s">
        <v>3235</v>
      </c>
      <c r="T2951" s="2" t="s">
        <v>4655</v>
      </c>
      <c r="U2951" s="2" t="s">
        <v>13</v>
      </c>
      <c r="V2951" s="2" t="s">
        <v>3235</v>
      </c>
      <c r="Z2951" s="2" t="b">
        <v>1</v>
      </c>
      <c r="AA2951" s="11">
        <v>43980.5</v>
      </c>
      <c r="AB2951" s="11">
        <v>43980.5</v>
      </c>
    </row>
    <row r="2952" spans="1:28" x14ac:dyDescent="0.3">
      <c r="A2952" s="2" t="s">
        <v>3015</v>
      </c>
      <c r="B2952" s="2" t="s">
        <v>4389</v>
      </c>
      <c r="D2952" s="2" t="s">
        <v>13</v>
      </c>
      <c r="E2952" s="2" t="s">
        <v>611</v>
      </c>
      <c r="M2952" t="s">
        <v>8324</v>
      </c>
      <c r="O2952" s="11">
        <v>43980.5</v>
      </c>
      <c r="P2952" s="11">
        <v>43980.5</v>
      </c>
      <c r="S2952" s="8" t="s">
        <v>4584</v>
      </c>
      <c r="T2952" s="2" t="s">
        <v>4656</v>
      </c>
      <c r="U2952" s="2" t="s">
        <v>13</v>
      </c>
      <c r="V2952" s="2" t="s">
        <v>4584</v>
      </c>
      <c r="Z2952" s="2" t="b">
        <v>1</v>
      </c>
      <c r="AA2952" s="11">
        <v>43980.5</v>
      </c>
      <c r="AB2952" s="11">
        <v>43980.5</v>
      </c>
    </row>
    <row r="2953" spans="1:28" x14ac:dyDescent="0.3">
      <c r="A2953" s="2" t="s">
        <v>4383</v>
      </c>
      <c r="B2953" s="2" t="s">
        <v>4384</v>
      </c>
      <c r="D2953" s="2" t="s">
        <v>13</v>
      </c>
      <c r="E2953" s="2" t="s">
        <v>611</v>
      </c>
      <c r="M2953" t="s">
        <v>8324</v>
      </c>
      <c r="O2953" s="11">
        <v>43980.5</v>
      </c>
      <c r="P2953" s="11">
        <v>43980.5</v>
      </c>
      <c r="S2953" s="9" t="s">
        <v>3329</v>
      </c>
      <c r="T2953" s="2" t="s">
        <v>4657</v>
      </c>
      <c r="U2953" s="2" t="s">
        <v>13</v>
      </c>
      <c r="V2953" s="2" t="s">
        <v>3329</v>
      </c>
      <c r="Z2953" s="2" t="b">
        <v>1</v>
      </c>
      <c r="AA2953" s="11">
        <v>43980.5</v>
      </c>
      <c r="AB2953" s="11">
        <v>43980.5</v>
      </c>
    </row>
    <row r="2954" spans="1:28" x14ac:dyDescent="0.3">
      <c r="A2954" s="2" t="s">
        <v>4385</v>
      </c>
      <c r="B2954" s="2" t="s">
        <v>4386</v>
      </c>
      <c r="D2954" s="2" t="s">
        <v>13</v>
      </c>
      <c r="E2954" s="2" t="s">
        <v>611</v>
      </c>
      <c r="M2954" t="s">
        <v>8324</v>
      </c>
      <c r="O2954" s="11">
        <v>43980.5</v>
      </c>
      <c r="P2954" s="11">
        <v>43980.5</v>
      </c>
      <c r="S2954" s="9" t="s">
        <v>2594</v>
      </c>
      <c r="T2954" s="2" t="s">
        <v>4658</v>
      </c>
      <c r="U2954" s="2" t="s">
        <v>13</v>
      </c>
      <c r="V2954" s="2" t="s">
        <v>2594</v>
      </c>
      <c r="Z2954" s="2" t="b">
        <v>1</v>
      </c>
      <c r="AA2954" s="11">
        <v>43980.5</v>
      </c>
      <c r="AB2954" s="11">
        <v>43980.5</v>
      </c>
    </row>
    <row r="2955" spans="1:28" x14ac:dyDescent="0.3">
      <c r="A2955" s="2" t="s">
        <v>4398</v>
      </c>
      <c r="B2955" s="2" t="s">
        <v>4399</v>
      </c>
      <c r="D2955" s="2" t="s">
        <v>13</v>
      </c>
      <c r="E2955" s="2" t="s">
        <v>611</v>
      </c>
      <c r="M2955" t="s">
        <v>8324</v>
      </c>
      <c r="O2955" s="11">
        <v>43980.5</v>
      </c>
      <c r="P2955" s="11">
        <v>43980.5</v>
      </c>
      <c r="S2955" s="10" t="s">
        <v>4588</v>
      </c>
      <c r="T2955" s="2" t="s">
        <v>4659</v>
      </c>
      <c r="U2955" s="2" t="s">
        <v>13</v>
      </c>
      <c r="V2955" s="2" t="s">
        <v>4588</v>
      </c>
      <c r="Z2955" s="2" t="b">
        <v>1</v>
      </c>
      <c r="AA2955" s="11">
        <v>43980.5</v>
      </c>
      <c r="AB2955" s="11">
        <v>43980.5</v>
      </c>
    </row>
    <row r="2956" spans="1:28" x14ac:dyDescent="0.3">
      <c r="A2956" s="2" t="s">
        <v>4400</v>
      </c>
      <c r="B2956" s="2" t="s">
        <v>4401</v>
      </c>
      <c r="D2956" s="2" t="s">
        <v>13</v>
      </c>
      <c r="E2956" s="2" t="s">
        <v>611</v>
      </c>
      <c r="M2956" t="s">
        <v>8324</v>
      </c>
      <c r="O2956" s="11">
        <v>43980.5</v>
      </c>
      <c r="P2956" s="11">
        <v>43980.5</v>
      </c>
      <c r="S2956" s="10" t="s">
        <v>4590</v>
      </c>
      <c r="T2956" s="2" t="s">
        <v>4660</v>
      </c>
      <c r="U2956" s="2" t="s">
        <v>13</v>
      </c>
      <c r="V2956" s="2" t="s">
        <v>4590</v>
      </c>
      <c r="Z2956" s="2" t="b">
        <v>1</v>
      </c>
      <c r="AA2956" s="11">
        <v>43980.5</v>
      </c>
      <c r="AB2956" s="11">
        <v>43980.5</v>
      </c>
    </row>
    <row r="2957" spans="1:28" x14ac:dyDescent="0.3">
      <c r="A2957" s="2" t="s">
        <v>4392</v>
      </c>
      <c r="B2957" s="2" t="s">
        <v>4393</v>
      </c>
      <c r="D2957" s="2" t="s">
        <v>13</v>
      </c>
      <c r="E2957" s="2" t="s">
        <v>611</v>
      </c>
      <c r="M2957" t="s">
        <v>8324</v>
      </c>
      <c r="O2957" s="11">
        <v>43980.5</v>
      </c>
      <c r="P2957" s="11">
        <v>43980.5</v>
      </c>
      <c r="S2957" s="10" t="s">
        <v>4592</v>
      </c>
      <c r="T2957" s="2" t="s">
        <v>4661</v>
      </c>
      <c r="U2957" s="2" t="s">
        <v>13</v>
      </c>
      <c r="V2957" s="2" t="s">
        <v>4592</v>
      </c>
      <c r="Z2957" s="2" t="b">
        <v>1</v>
      </c>
      <c r="AA2957" s="11">
        <v>43980.5</v>
      </c>
      <c r="AB2957" s="11">
        <v>43980.5</v>
      </c>
    </row>
    <row r="2958" spans="1:28" x14ac:dyDescent="0.3">
      <c r="A2958" s="2" t="s">
        <v>4455</v>
      </c>
      <c r="B2958" s="2" t="s">
        <v>4456</v>
      </c>
      <c r="D2958" s="2" t="s">
        <v>13</v>
      </c>
      <c r="E2958" s="2" t="s">
        <v>611</v>
      </c>
      <c r="M2958" t="s">
        <v>8324</v>
      </c>
      <c r="O2958" s="11">
        <v>43980.5</v>
      </c>
      <c r="P2958" s="11">
        <v>43980.5</v>
      </c>
      <c r="S2958" s="10" t="s">
        <v>4594</v>
      </c>
      <c r="T2958" s="2" t="s">
        <v>4662</v>
      </c>
      <c r="U2958" s="2" t="s">
        <v>13</v>
      </c>
      <c r="V2958" s="2" t="s">
        <v>4594</v>
      </c>
      <c r="Z2958" s="2" t="b">
        <v>1</v>
      </c>
      <c r="AA2958" s="11">
        <v>43980.5</v>
      </c>
      <c r="AB2958" s="11">
        <v>43980.5</v>
      </c>
    </row>
    <row r="2959" spans="1:28" x14ac:dyDescent="0.3">
      <c r="A2959" s="2" t="s">
        <v>4426</v>
      </c>
      <c r="B2959" s="2" t="s">
        <v>4427</v>
      </c>
      <c r="D2959" s="2" t="s">
        <v>13</v>
      </c>
      <c r="E2959" s="2" t="s">
        <v>611</v>
      </c>
      <c r="M2959" t="s">
        <v>8324</v>
      </c>
      <c r="O2959" s="11">
        <v>43980.5</v>
      </c>
      <c r="P2959" s="11">
        <v>43980.5</v>
      </c>
      <c r="S2959" s="10" t="s">
        <v>4596</v>
      </c>
      <c r="T2959" s="2" t="s">
        <v>4663</v>
      </c>
      <c r="U2959" s="2" t="s">
        <v>13</v>
      </c>
      <c r="V2959" s="2" t="s">
        <v>4596</v>
      </c>
      <c r="Z2959" s="2" t="b">
        <v>1</v>
      </c>
      <c r="AA2959" s="11">
        <v>43980.5</v>
      </c>
      <c r="AB2959" s="11">
        <v>43980.5</v>
      </c>
    </row>
    <row r="2960" spans="1:28" x14ac:dyDescent="0.3">
      <c r="A2960" s="2" t="s">
        <v>3383</v>
      </c>
      <c r="B2960" s="2" t="s">
        <v>4410</v>
      </c>
      <c r="D2960" s="2" t="s">
        <v>13</v>
      </c>
      <c r="E2960" s="2" t="s">
        <v>611</v>
      </c>
      <c r="M2960" t="s">
        <v>8324</v>
      </c>
      <c r="O2960" s="11">
        <v>43980.5</v>
      </c>
      <c r="P2960" s="11">
        <v>43980.5</v>
      </c>
      <c r="S2960" s="8" t="s">
        <v>3248</v>
      </c>
      <c r="T2960" s="2" t="s">
        <v>4664</v>
      </c>
      <c r="U2960" s="2" t="s">
        <v>13</v>
      </c>
      <c r="V2960" s="2" t="s">
        <v>3248</v>
      </c>
      <c r="Z2960" s="2" t="b">
        <v>1</v>
      </c>
      <c r="AA2960" s="11">
        <v>43980.5</v>
      </c>
      <c r="AB2960" s="11">
        <v>43980.5</v>
      </c>
    </row>
    <row r="2961" spans="1:28" x14ac:dyDescent="0.3">
      <c r="A2961" s="2" t="s">
        <v>3439</v>
      </c>
      <c r="B2961" s="2" t="s">
        <v>4451</v>
      </c>
      <c r="D2961" s="2" t="s">
        <v>13</v>
      </c>
      <c r="E2961" s="2" t="s">
        <v>611</v>
      </c>
      <c r="M2961" t="s">
        <v>8324</v>
      </c>
      <c r="O2961" s="11">
        <v>43980.5</v>
      </c>
      <c r="P2961" s="11">
        <v>43980.5</v>
      </c>
      <c r="S2961" s="7" t="s">
        <v>1397</v>
      </c>
      <c r="T2961" s="2" t="s">
        <v>4665</v>
      </c>
      <c r="U2961" s="2" t="s">
        <v>13</v>
      </c>
      <c r="V2961" s="2" t="s">
        <v>1397</v>
      </c>
      <c r="Z2961" s="2" t="b">
        <v>1</v>
      </c>
      <c r="AA2961" s="11">
        <v>43980.5</v>
      </c>
      <c r="AB2961" s="11">
        <v>43980.5</v>
      </c>
    </row>
    <row r="2962" spans="1:28" x14ac:dyDescent="0.3">
      <c r="A2962" s="2" t="s">
        <v>4444</v>
      </c>
      <c r="B2962" s="2" t="s">
        <v>4445</v>
      </c>
      <c r="D2962" s="2" t="s">
        <v>13</v>
      </c>
      <c r="E2962" s="2" t="s">
        <v>611</v>
      </c>
      <c r="M2962" t="s">
        <v>8324</v>
      </c>
      <c r="O2962" s="11">
        <v>43980.5</v>
      </c>
      <c r="P2962" s="11">
        <v>43980.5</v>
      </c>
      <c r="S2962" s="8" t="s">
        <v>3251</v>
      </c>
      <c r="T2962" s="2" t="s">
        <v>4666</v>
      </c>
      <c r="U2962" s="2" t="s">
        <v>13</v>
      </c>
      <c r="V2962" s="2" t="s">
        <v>3251</v>
      </c>
      <c r="Z2962" s="2" t="b">
        <v>1</v>
      </c>
      <c r="AA2962" s="11">
        <v>43980.5</v>
      </c>
      <c r="AB2962" s="11">
        <v>43980.5</v>
      </c>
    </row>
    <row r="2963" spans="1:28" x14ac:dyDescent="0.3">
      <c r="A2963" s="2" t="s">
        <v>4417</v>
      </c>
      <c r="B2963" s="2" t="s">
        <v>4418</v>
      </c>
      <c r="D2963" s="2" t="s">
        <v>13</v>
      </c>
      <c r="E2963" s="2" t="s">
        <v>611</v>
      </c>
      <c r="M2963" t="s">
        <v>8324</v>
      </c>
      <c r="O2963" s="11">
        <v>43980.5</v>
      </c>
      <c r="P2963" s="11">
        <v>43980.5</v>
      </c>
      <c r="S2963" s="8" t="s">
        <v>3253</v>
      </c>
      <c r="T2963" s="2" t="s">
        <v>4667</v>
      </c>
      <c r="U2963" s="2" t="s">
        <v>13</v>
      </c>
      <c r="V2963" s="2" t="s">
        <v>3253</v>
      </c>
      <c r="Z2963" s="2" t="b">
        <v>1</v>
      </c>
      <c r="AA2963" s="11">
        <v>43980.5</v>
      </c>
      <c r="AB2963" s="11">
        <v>43980.5</v>
      </c>
    </row>
    <row r="2964" spans="1:28" x14ac:dyDescent="0.3">
      <c r="A2964" s="2" t="s">
        <v>2738</v>
      </c>
      <c r="B2964" s="2" t="s">
        <v>4446</v>
      </c>
      <c r="D2964" s="2" t="s">
        <v>13</v>
      </c>
      <c r="E2964" s="2" t="s">
        <v>611</v>
      </c>
      <c r="M2964" t="s">
        <v>8324</v>
      </c>
      <c r="O2964" s="11">
        <v>43980.5</v>
      </c>
      <c r="P2964" s="11">
        <v>43980.5</v>
      </c>
      <c r="S2964" s="8" t="s">
        <v>4602</v>
      </c>
      <c r="T2964" s="2" t="s">
        <v>4668</v>
      </c>
      <c r="U2964" s="2" t="s">
        <v>13</v>
      </c>
      <c r="V2964" s="2" t="s">
        <v>4602</v>
      </c>
      <c r="Z2964" s="2" t="b">
        <v>1</v>
      </c>
      <c r="AA2964" s="11">
        <v>43980.5</v>
      </c>
      <c r="AB2964" s="11">
        <v>43980.5</v>
      </c>
    </row>
    <row r="2965" spans="1:28" x14ac:dyDescent="0.3">
      <c r="A2965" s="2" t="s">
        <v>4428</v>
      </c>
      <c r="B2965" s="2" t="s">
        <v>4429</v>
      </c>
      <c r="D2965" s="2" t="s">
        <v>13</v>
      </c>
      <c r="E2965" s="2" t="s">
        <v>611</v>
      </c>
      <c r="M2965" t="s">
        <v>8324</v>
      </c>
      <c r="O2965" s="11">
        <v>43980.5</v>
      </c>
      <c r="P2965" s="11">
        <v>43980.5</v>
      </c>
      <c r="S2965" s="9" t="s">
        <v>3329</v>
      </c>
      <c r="T2965" s="2" t="s">
        <v>4669</v>
      </c>
      <c r="U2965" s="2" t="s">
        <v>13</v>
      </c>
      <c r="V2965" s="2" t="s">
        <v>3329</v>
      </c>
      <c r="Z2965" s="2" t="b">
        <v>1</v>
      </c>
      <c r="AA2965" s="11">
        <v>43980.5</v>
      </c>
      <c r="AB2965" s="11">
        <v>43980.5</v>
      </c>
    </row>
    <row r="2966" spans="1:28" x14ac:dyDescent="0.3">
      <c r="A2966" s="2" t="s">
        <v>2718</v>
      </c>
      <c r="B2966" s="2" t="s">
        <v>4414</v>
      </c>
      <c r="D2966" s="2" t="s">
        <v>13</v>
      </c>
      <c r="E2966" s="2" t="s">
        <v>611</v>
      </c>
      <c r="M2966" t="s">
        <v>8324</v>
      </c>
      <c r="O2966" s="11">
        <v>43980.5</v>
      </c>
      <c r="P2966" s="11">
        <v>43980.5</v>
      </c>
      <c r="S2966" s="9" t="s">
        <v>2594</v>
      </c>
      <c r="T2966" s="2" t="s">
        <v>4670</v>
      </c>
      <c r="U2966" s="2" t="s">
        <v>13</v>
      </c>
      <c r="V2966" s="2" t="s">
        <v>2594</v>
      </c>
      <c r="Z2966" s="2" t="b">
        <v>1</v>
      </c>
      <c r="AA2966" s="11">
        <v>43980.5</v>
      </c>
      <c r="AB2966" s="11">
        <v>43980.5</v>
      </c>
    </row>
    <row r="2967" spans="1:28" x14ac:dyDescent="0.3">
      <c r="A2967" s="2" t="s">
        <v>4441</v>
      </c>
      <c r="B2967" s="2" t="s">
        <v>4442</v>
      </c>
      <c r="D2967" s="2" t="s">
        <v>13</v>
      </c>
      <c r="E2967" s="2" t="s">
        <v>611</v>
      </c>
      <c r="M2967" t="s">
        <v>8324</v>
      </c>
      <c r="O2967" s="11">
        <v>43980.5</v>
      </c>
      <c r="P2967" s="11">
        <v>43980.5</v>
      </c>
      <c r="S2967" s="10" t="s">
        <v>4606</v>
      </c>
      <c r="T2967" s="2" t="s">
        <v>4671</v>
      </c>
      <c r="U2967" s="2" t="s">
        <v>13</v>
      </c>
      <c r="V2967" s="2" t="s">
        <v>4606</v>
      </c>
      <c r="Z2967" s="2" t="b">
        <v>1</v>
      </c>
      <c r="AA2967" s="11">
        <v>43980.5</v>
      </c>
      <c r="AB2967" s="11">
        <v>43980.5</v>
      </c>
    </row>
    <row r="2968" spans="1:28" x14ac:dyDescent="0.3">
      <c r="A2968" s="2" t="s">
        <v>4421</v>
      </c>
      <c r="B2968" s="2" t="s">
        <v>4422</v>
      </c>
      <c r="D2968" s="2" t="s">
        <v>13</v>
      </c>
      <c r="E2968" s="2" t="s">
        <v>611</v>
      </c>
      <c r="M2968" t="s">
        <v>8324</v>
      </c>
      <c r="O2968" s="11">
        <v>43980.5</v>
      </c>
      <c r="P2968" s="11">
        <v>43980.5</v>
      </c>
      <c r="S2968" s="10" t="s">
        <v>4608</v>
      </c>
      <c r="T2968" s="2" t="s">
        <v>4672</v>
      </c>
      <c r="U2968" s="2" t="s">
        <v>13</v>
      </c>
      <c r="V2968" s="2" t="s">
        <v>4608</v>
      </c>
      <c r="Z2968" s="2" t="b">
        <v>1</v>
      </c>
      <c r="AA2968" s="11">
        <v>43980.5</v>
      </c>
      <c r="AB2968" s="11">
        <v>43980.5</v>
      </c>
    </row>
    <row r="2969" spans="1:28" x14ac:dyDescent="0.3">
      <c r="A2969" s="2" t="s">
        <v>4435</v>
      </c>
      <c r="B2969" s="2" t="s">
        <v>4436</v>
      </c>
      <c r="D2969" s="2" t="s">
        <v>13</v>
      </c>
      <c r="E2969" s="2" t="s">
        <v>611</v>
      </c>
      <c r="M2969" t="s">
        <v>8324</v>
      </c>
      <c r="O2969" s="11">
        <v>43980.5</v>
      </c>
      <c r="P2969" s="11">
        <v>43980.5</v>
      </c>
      <c r="S2969" s="8" t="s">
        <v>3264</v>
      </c>
      <c r="T2969" s="2" t="s">
        <v>4673</v>
      </c>
      <c r="U2969" s="2" t="s">
        <v>13</v>
      </c>
      <c r="V2969" s="2" t="s">
        <v>3264</v>
      </c>
      <c r="Z2969" s="2" t="b">
        <v>1</v>
      </c>
      <c r="AA2969" s="11">
        <v>43980.5</v>
      </c>
      <c r="AB2969" s="11">
        <v>43980.5</v>
      </c>
    </row>
    <row r="2970" spans="1:28" x14ac:dyDescent="0.3">
      <c r="A2970" s="2" t="s">
        <v>3405</v>
      </c>
      <c r="B2970" s="2" t="s">
        <v>4423</v>
      </c>
      <c r="D2970" s="2" t="s">
        <v>13</v>
      </c>
      <c r="E2970" s="2" t="s">
        <v>611</v>
      </c>
      <c r="M2970" t="s">
        <v>8324</v>
      </c>
      <c r="O2970" s="11">
        <v>43980.5</v>
      </c>
      <c r="P2970" s="11">
        <v>43980.5</v>
      </c>
      <c r="S2970" s="7" t="s">
        <v>4611</v>
      </c>
      <c r="T2970" s="2" t="s">
        <v>4674</v>
      </c>
      <c r="U2970" s="2" t="s">
        <v>13</v>
      </c>
      <c r="V2970" s="2" t="s">
        <v>4611</v>
      </c>
      <c r="Z2970" s="2" t="b">
        <v>1</v>
      </c>
      <c r="AA2970" s="11">
        <v>43980.5</v>
      </c>
      <c r="AB2970" s="11">
        <v>43980.5</v>
      </c>
    </row>
    <row r="2971" spans="1:28" x14ac:dyDescent="0.3">
      <c r="A2971" s="2" t="s">
        <v>2710</v>
      </c>
      <c r="B2971" s="2" t="s">
        <v>4415</v>
      </c>
      <c r="D2971" s="2" t="s">
        <v>13</v>
      </c>
      <c r="E2971" s="2" t="s">
        <v>611</v>
      </c>
      <c r="M2971" t="s">
        <v>8324</v>
      </c>
      <c r="O2971" s="11">
        <v>43980.5</v>
      </c>
      <c r="P2971" s="11">
        <v>43980.5</v>
      </c>
      <c r="S2971" s="6" t="s">
        <v>1477</v>
      </c>
      <c r="T2971" s="2" t="s">
        <v>4675</v>
      </c>
      <c r="U2971" s="2" t="s">
        <v>13</v>
      </c>
      <c r="V2971" s="2" t="s">
        <v>1477</v>
      </c>
      <c r="Z2971" s="2" t="b">
        <v>1</v>
      </c>
      <c r="AA2971" s="11">
        <v>43980.5</v>
      </c>
      <c r="AB2971" s="11">
        <v>43980.5</v>
      </c>
    </row>
    <row r="2972" spans="1:28" x14ac:dyDescent="0.3">
      <c r="A2972" s="2" t="s">
        <v>4433</v>
      </c>
      <c r="B2972" s="2" t="s">
        <v>4434</v>
      </c>
      <c r="D2972" s="2" t="s">
        <v>13</v>
      </c>
      <c r="E2972" s="2" t="s">
        <v>611</v>
      </c>
      <c r="M2972" t="s">
        <v>8324</v>
      </c>
      <c r="O2972" s="11">
        <v>43980.5</v>
      </c>
      <c r="P2972" s="11">
        <v>43980.5</v>
      </c>
      <c r="S2972" s="7" t="s">
        <v>1371</v>
      </c>
      <c r="T2972" s="2" t="s">
        <v>4676</v>
      </c>
      <c r="U2972" s="2" t="s">
        <v>13</v>
      </c>
      <c r="V2972" s="2" t="s">
        <v>1371</v>
      </c>
      <c r="Z2972" s="2" t="b">
        <v>1</v>
      </c>
      <c r="AA2972" s="11">
        <v>43980.5</v>
      </c>
      <c r="AB2972" s="11">
        <v>43980.5</v>
      </c>
    </row>
    <row r="2973" spans="1:28" x14ac:dyDescent="0.3">
      <c r="A2973" s="2" t="s">
        <v>4431</v>
      </c>
      <c r="B2973" s="2" t="s">
        <v>4432</v>
      </c>
      <c r="D2973" s="2" t="s">
        <v>13</v>
      </c>
      <c r="E2973" s="2" t="s">
        <v>611</v>
      </c>
      <c r="M2973" t="s">
        <v>8324</v>
      </c>
      <c r="O2973" s="11">
        <v>43980.5</v>
      </c>
      <c r="P2973" s="11">
        <v>43980.5</v>
      </c>
      <c r="S2973" s="8" t="s">
        <v>3269</v>
      </c>
      <c r="T2973" s="2" t="s">
        <v>4677</v>
      </c>
      <c r="U2973" s="2" t="s">
        <v>13</v>
      </c>
      <c r="V2973" s="2" t="s">
        <v>3269</v>
      </c>
      <c r="Z2973" s="2" t="b">
        <v>1</v>
      </c>
      <c r="AA2973" s="11">
        <v>43980.5</v>
      </c>
      <c r="AB2973" s="11">
        <v>43980.5</v>
      </c>
    </row>
    <row r="2974" spans="1:28" x14ac:dyDescent="0.3">
      <c r="A2974" s="2" t="s">
        <v>3439</v>
      </c>
      <c r="B2974" s="2" t="s">
        <v>4443</v>
      </c>
      <c r="D2974" s="2" t="s">
        <v>13</v>
      </c>
      <c r="E2974" s="2" t="s">
        <v>611</v>
      </c>
      <c r="M2974" t="s">
        <v>8324</v>
      </c>
      <c r="O2974" s="11">
        <v>43980.5</v>
      </c>
      <c r="P2974" s="11">
        <v>43980.5</v>
      </c>
      <c r="S2974" s="8" t="s">
        <v>3041</v>
      </c>
      <c r="T2974" s="2" t="s">
        <v>4678</v>
      </c>
      <c r="U2974" s="2" t="s">
        <v>13</v>
      </c>
      <c r="V2974" s="2" t="s">
        <v>3041</v>
      </c>
      <c r="Z2974" s="2" t="b">
        <v>1</v>
      </c>
      <c r="AA2974" s="11">
        <v>43980.5</v>
      </c>
      <c r="AB2974" s="11">
        <v>43980.5</v>
      </c>
    </row>
    <row r="2975" spans="1:28" x14ac:dyDescent="0.3">
      <c r="A2975" s="2" t="s">
        <v>3397</v>
      </c>
      <c r="B2975" s="2" t="s">
        <v>4416</v>
      </c>
      <c r="D2975" s="2" t="s">
        <v>13</v>
      </c>
      <c r="E2975" s="2" t="s">
        <v>611</v>
      </c>
      <c r="M2975" t="s">
        <v>8324</v>
      </c>
      <c r="O2975" s="11">
        <v>43980.5</v>
      </c>
      <c r="P2975" s="11">
        <v>43980.5</v>
      </c>
      <c r="S2975" s="8" t="s">
        <v>3272</v>
      </c>
      <c r="T2975" s="2" t="s">
        <v>4679</v>
      </c>
      <c r="U2975" s="2" t="s">
        <v>13</v>
      </c>
      <c r="V2975" s="2" t="s">
        <v>3272</v>
      </c>
      <c r="Z2975" s="2" t="b">
        <v>1</v>
      </c>
      <c r="AA2975" s="11">
        <v>43980.5</v>
      </c>
      <c r="AB2975" s="11">
        <v>43980.5</v>
      </c>
    </row>
    <row r="2976" spans="1:28" x14ac:dyDescent="0.3">
      <c r="A2976" s="2" t="s">
        <v>4404</v>
      </c>
      <c r="B2976" s="2" t="s">
        <v>4405</v>
      </c>
      <c r="D2976" s="2" t="s">
        <v>13</v>
      </c>
      <c r="E2976" s="2" t="s">
        <v>611</v>
      </c>
      <c r="M2976" t="s">
        <v>8324</v>
      </c>
      <c r="O2976" s="11">
        <v>43980.5</v>
      </c>
      <c r="P2976" s="11">
        <v>43980.5</v>
      </c>
      <c r="S2976" s="8" t="s">
        <v>3274</v>
      </c>
      <c r="T2976" s="2" t="s">
        <v>4680</v>
      </c>
      <c r="U2976" s="2" t="s">
        <v>13</v>
      </c>
      <c r="V2976" s="2" t="s">
        <v>3274</v>
      </c>
      <c r="Z2976" s="2" t="b">
        <v>1</v>
      </c>
      <c r="AA2976" s="11">
        <v>43980.5</v>
      </c>
      <c r="AB2976" s="11">
        <v>43980.5</v>
      </c>
    </row>
    <row r="2977" spans="1:28" x14ac:dyDescent="0.3">
      <c r="A2977" s="2" t="s">
        <v>4406</v>
      </c>
      <c r="B2977" s="2" t="s">
        <v>4407</v>
      </c>
      <c r="D2977" s="2" t="s">
        <v>13</v>
      </c>
      <c r="E2977" s="2" t="s">
        <v>611</v>
      </c>
      <c r="M2977" t="s">
        <v>8324</v>
      </c>
      <c r="O2977" s="11">
        <v>43980.5</v>
      </c>
      <c r="P2977" s="11">
        <v>43980.5</v>
      </c>
      <c r="S2977" s="7" t="s">
        <v>1397</v>
      </c>
      <c r="T2977" s="2" t="s">
        <v>4681</v>
      </c>
      <c r="U2977" s="2" t="s">
        <v>13</v>
      </c>
      <c r="V2977" s="2" t="s">
        <v>1397</v>
      </c>
      <c r="Z2977" s="2" t="b">
        <v>1</v>
      </c>
      <c r="AA2977" s="11">
        <v>43980.5</v>
      </c>
      <c r="AB2977" s="11">
        <v>43980.5</v>
      </c>
    </row>
    <row r="2978" spans="1:28" x14ac:dyDescent="0.3">
      <c r="A2978" s="2" t="s">
        <v>4447</v>
      </c>
      <c r="B2978" s="2" t="s">
        <v>4448</v>
      </c>
      <c r="D2978" s="2" t="s">
        <v>13</v>
      </c>
      <c r="E2978" s="2" t="s">
        <v>611</v>
      </c>
      <c r="M2978" t="s">
        <v>8324</v>
      </c>
      <c r="O2978" s="11">
        <v>43980.5</v>
      </c>
      <c r="P2978" s="11">
        <v>43980.5</v>
      </c>
      <c r="S2978" s="8" t="s">
        <v>3277</v>
      </c>
      <c r="T2978" s="2" t="s">
        <v>4682</v>
      </c>
      <c r="U2978" s="2" t="s">
        <v>13</v>
      </c>
      <c r="V2978" s="2" t="s">
        <v>3277</v>
      </c>
      <c r="Z2978" s="2" t="b">
        <v>1</v>
      </c>
      <c r="AA2978" s="11">
        <v>43980.5</v>
      </c>
      <c r="AB2978" s="11">
        <v>43980.5</v>
      </c>
    </row>
    <row r="2979" spans="1:28" x14ac:dyDescent="0.3">
      <c r="A2979" s="2" t="s">
        <v>4426</v>
      </c>
      <c r="B2979" s="2" t="s">
        <v>4430</v>
      </c>
      <c r="D2979" s="2" t="s">
        <v>13</v>
      </c>
      <c r="E2979" s="2" t="s">
        <v>611</v>
      </c>
      <c r="M2979" t="s">
        <v>8324</v>
      </c>
      <c r="O2979" s="11">
        <v>43980.5</v>
      </c>
      <c r="P2979" s="11">
        <v>43980.5</v>
      </c>
      <c r="S2979" s="8" t="s">
        <v>3279</v>
      </c>
      <c r="T2979" s="2" t="s">
        <v>4683</v>
      </c>
      <c r="U2979" s="2" t="s">
        <v>13</v>
      </c>
      <c r="V2979" s="2" t="s">
        <v>3279</v>
      </c>
      <c r="Z2979" s="2" t="b">
        <v>1</v>
      </c>
      <c r="AA2979" s="11">
        <v>43980.5</v>
      </c>
      <c r="AB2979" s="11">
        <v>43980.5</v>
      </c>
    </row>
    <row r="2980" spans="1:28" x14ac:dyDescent="0.3">
      <c r="A2980" s="2" t="s">
        <v>426</v>
      </c>
      <c r="B2980" s="2" t="s">
        <v>4403</v>
      </c>
      <c r="D2980" s="2" t="s">
        <v>13</v>
      </c>
      <c r="E2980" s="2" t="s">
        <v>611</v>
      </c>
      <c r="M2980" t="s">
        <v>8324</v>
      </c>
      <c r="O2980" s="11">
        <v>43980.5</v>
      </c>
      <c r="P2980" s="11">
        <v>43980.5</v>
      </c>
      <c r="S2980" s="8" t="s">
        <v>4622</v>
      </c>
      <c r="T2980" s="2" t="s">
        <v>4684</v>
      </c>
      <c r="U2980" s="2" t="s">
        <v>13</v>
      </c>
      <c r="V2980" s="2" t="s">
        <v>4622</v>
      </c>
      <c r="Z2980" s="2" t="b">
        <v>1</v>
      </c>
      <c r="AA2980" s="11">
        <v>43980.5</v>
      </c>
      <c r="AB2980" s="11">
        <v>43980.5</v>
      </c>
    </row>
    <row r="2981" spans="1:28" x14ac:dyDescent="0.3">
      <c r="A2981" s="2" t="s">
        <v>4408</v>
      </c>
      <c r="B2981" s="2" t="s">
        <v>4409</v>
      </c>
      <c r="D2981" s="2" t="s">
        <v>13</v>
      </c>
      <c r="E2981" s="2" t="s">
        <v>611</v>
      </c>
      <c r="M2981" t="s">
        <v>8324</v>
      </c>
      <c r="O2981" s="11">
        <v>43980.5</v>
      </c>
      <c r="P2981" s="11">
        <v>43980.5</v>
      </c>
      <c r="S2981" s="8" t="s">
        <v>3283</v>
      </c>
      <c r="T2981" s="2" t="s">
        <v>4685</v>
      </c>
      <c r="U2981" s="2" t="s">
        <v>13</v>
      </c>
      <c r="V2981" s="2" t="s">
        <v>3283</v>
      </c>
      <c r="Z2981" s="2" t="b">
        <v>1</v>
      </c>
      <c r="AA2981" s="11">
        <v>43980.5</v>
      </c>
      <c r="AB2981" s="11">
        <v>43980.5</v>
      </c>
    </row>
    <row r="2982" spans="1:28" x14ac:dyDescent="0.3">
      <c r="A2982" s="2" t="s">
        <v>4452</v>
      </c>
      <c r="B2982" s="2" t="s">
        <v>4453</v>
      </c>
      <c r="D2982" s="2" t="s">
        <v>13</v>
      </c>
      <c r="E2982" s="2" t="s">
        <v>611</v>
      </c>
      <c r="M2982" t="s">
        <v>8324</v>
      </c>
      <c r="O2982" s="11">
        <v>43980.5</v>
      </c>
      <c r="P2982" s="11">
        <v>43980.5</v>
      </c>
      <c r="S2982" s="8" t="s">
        <v>3285</v>
      </c>
      <c r="T2982" s="2" t="s">
        <v>4686</v>
      </c>
      <c r="U2982" s="2" t="s">
        <v>13</v>
      </c>
      <c r="V2982" s="2" t="s">
        <v>3285</v>
      </c>
      <c r="Z2982" s="2" t="b">
        <v>1</v>
      </c>
      <c r="AA2982" s="11">
        <v>43980.5</v>
      </c>
      <c r="AB2982" s="11">
        <v>43980.5</v>
      </c>
    </row>
    <row r="2983" spans="1:28" x14ac:dyDescent="0.3">
      <c r="A2983" s="2" t="s">
        <v>4438</v>
      </c>
      <c r="B2983" s="2" t="s">
        <v>4439</v>
      </c>
      <c r="D2983" s="2" t="s">
        <v>13</v>
      </c>
      <c r="E2983" s="2" t="s">
        <v>611</v>
      </c>
      <c r="M2983" t="s">
        <v>8324</v>
      </c>
      <c r="O2983" s="11">
        <v>43980.5</v>
      </c>
      <c r="P2983" s="11">
        <v>43980.5</v>
      </c>
      <c r="S2983" s="8" t="s">
        <v>3287</v>
      </c>
      <c r="T2983" s="2" t="s">
        <v>4687</v>
      </c>
      <c r="U2983" s="2" t="s">
        <v>13</v>
      </c>
      <c r="V2983" s="2" t="s">
        <v>3287</v>
      </c>
      <c r="Z2983" s="2" t="b">
        <v>1</v>
      </c>
      <c r="AA2983" s="11">
        <v>43980.5</v>
      </c>
      <c r="AB2983" s="11">
        <v>43980.5</v>
      </c>
    </row>
    <row r="2984" spans="1:28" x14ac:dyDescent="0.3">
      <c r="A2984" s="2" t="s">
        <v>3435</v>
      </c>
      <c r="B2984" s="2" t="s">
        <v>4440</v>
      </c>
      <c r="D2984" s="2" t="s">
        <v>13</v>
      </c>
      <c r="E2984" s="2" t="s">
        <v>611</v>
      </c>
      <c r="M2984" t="s">
        <v>8324</v>
      </c>
      <c r="O2984" s="11">
        <v>43980.5</v>
      </c>
      <c r="P2984" s="11">
        <v>43980.5</v>
      </c>
      <c r="S2984" s="8" t="s">
        <v>2664</v>
      </c>
      <c r="T2984" s="2" t="s">
        <v>4688</v>
      </c>
      <c r="U2984" s="2" t="s">
        <v>13</v>
      </c>
      <c r="V2984" s="2" t="s">
        <v>2664</v>
      </c>
      <c r="Z2984" s="2" t="b">
        <v>1</v>
      </c>
      <c r="AA2984" s="11">
        <v>43980.5</v>
      </c>
      <c r="AB2984" s="11">
        <v>43980.5</v>
      </c>
    </row>
    <row r="2985" spans="1:28" x14ac:dyDescent="0.3">
      <c r="A2985" s="2" t="s">
        <v>4441</v>
      </c>
      <c r="B2985" s="2" t="s">
        <v>4450</v>
      </c>
      <c r="D2985" s="2" t="s">
        <v>13</v>
      </c>
      <c r="E2985" s="2" t="s">
        <v>611</v>
      </c>
      <c r="M2985" t="s">
        <v>8324</v>
      </c>
      <c r="O2985" s="11">
        <v>43980.5</v>
      </c>
      <c r="P2985" s="11">
        <v>43980.5</v>
      </c>
      <c r="S2985" s="8" t="s">
        <v>3290</v>
      </c>
      <c r="T2985" s="2" t="s">
        <v>4689</v>
      </c>
      <c r="U2985" s="2" t="s">
        <v>13</v>
      </c>
      <c r="V2985" s="2" t="s">
        <v>3290</v>
      </c>
      <c r="Z2985" s="2" t="b">
        <v>1</v>
      </c>
      <c r="AA2985" s="11">
        <v>43980.5</v>
      </c>
      <c r="AB2985" s="11">
        <v>43980.5</v>
      </c>
    </row>
    <row r="2986" spans="1:28" x14ac:dyDescent="0.3">
      <c r="A2986" s="2" t="s">
        <v>2562</v>
      </c>
      <c r="B2986" s="2" t="s">
        <v>4412</v>
      </c>
      <c r="D2986" s="2" t="s">
        <v>13</v>
      </c>
      <c r="E2986" s="2" t="s">
        <v>611</v>
      </c>
      <c r="M2986" t="s">
        <v>8324</v>
      </c>
      <c r="O2986" s="11">
        <v>43980.5</v>
      </c>
      <c r="P2986" s="11">
        <v>43980.5</v>
      </c>
      <c r="S2986" s="8" t="s">
        <v>3292</v>
      </c>
      <c r="T2986" s="2" t="s">
        <v>4690</v>
      </c>
      <c r="U2986" s="2" t="s">
        <v>13</v>
      </c>
      <c r="V2986" s="2" t="s">
        <v>3292</v>
      </c>
      <c r="Z2986" s="2" t="b">
        <v>1</v>
      </c>
      <c r="AA2986" s="11">
        <v>43980.5</v>
      </c>
      <c r="AB2986" s="11">
        <v>43980.5</v>
      </c>
    </row>
    <row r="2987" spans="1:28" x14ac:dyDescent="0.3">
      <c r="A2987" s="2" t="s">
        <v>4419</v>
      </c>
      <c r="B2987" s="2" t="s">
        <v>4420</v>
      </c>
      <c r="D2987" s="2" t="s">
        <v>13</v>
      </c>
      <c r="E2987" s="2" t="s">
        <v>611</v>
      </c>
      <c r="M2987" t="s">
        <v>8324</v>
      </c>
      <c r="O2987" s="11">
        <v>43980.5</v>
      </c>
      <c r="P2987" s="11">
        <v>43980.5</v>
      </c>
      <c r="S2987" s="7" t="s">
        <v>1499</v>
      </c>
      <c r="T2987" s="2" t="s">
        <v>4691</v>
      </c>
      <c r="U2987" s="2" t="s">
        <v>13</v>
      </c>
      <c r="V2987" s="2" t="s">
        <v>1499</v>
      </c>
      <c r="Z2987" s="2" t="b">
        <v>1</v>
      </c>
      <c r="AA2987" s="11">
        <v>43980.5</v>
      </c>
      <c r="AB2987" s="11">
        <v>43980.5</v>
      </c>
    </row>
    <row r="2988" spans="1:28" x14ac:dyDescent="0.3">
      <c r="A2988" s="2" t="s">
        <v>4424</v>
      </c>
      <c r="B2988" s="2" t="s">
        <v>4425</v>
      </c>
      <c r="D2988" s="2" t="s">
        <v>13</v>
      </c>
      <c r="E2988" s="2" t="s">
        <v>611</v>
      </c>
      <c r="M2988" t="s">
        <v>8324</v>
      </c>
      <c r="O2988" s="11">
        <v>43980.5</v>
      </c>
      <c r="P2988" s="11">
        <v>43980.5</v>
      </c>
      <c r="S2988" s="6" t="s">
        <v>1501</v>
      </c>
      <c r="T2988" s="2" t="s">
        <v>4692</v>
      </c>
      <c r="U2988" s="2" t="s">
        <v>13</v>
      </c>
      <c r="V2988" s="2" t="s">
        <v>1501</v>
      </c>
      <c r="Z2988" s="2" t="b">
        <v>1</v>
      </c>
      <c r="AA2988" s="11">
        <v>43980.5</v>
      </c>
      <c r="AB2988" s="11">
        <v>43980.5</v>
      </c>
    </row>
    <row r="2989" spans="1:28" x14ac:dyDescent="0.3">
      <c r="A2989" s="2" t="s">
        <v>3524</v>
      </c>
      <c r="B2989" s="2" t="s">
        <v>4449</v>
      </c>
      <c r="D2989" s="2" t="s">
        <v>13</v>
      </c>
      <c r="E2989" s="2" t="s">
        <v>611</v>
      </c>
      <c r="M2989" t="s">
        <v>8324</v>
      </c>
      <c r="O2989" s="11">
        <v>43980.5</v>
      </c>
      <c r="P2989" s="11">
        <v>43980.5</v>
      </c>
      <c r="S2989" s="6" t="s">
        <v>4633</v>
      </c>
      <c r="T2989" s="2" t="s">
        <v>4693</v>
      </c>
      <c r="U2989" s="2" t="s">
        <v>13</v>
      </c>
      <c r="V2989" s="2" t="s">
        <v>4633</v>
      </c>
      <c r="Z2989" s="2" t="b">
        <v>1</v>
      </c>
      <c r="AA2989" s="11">
        <v>43980.5</v>
      </c>
      <c r="AB2989" s="11">
        <v>43980.5</v>
      </c>
    </row>
    <row r="2990" spans="1:28" x14ac:dyDescent="0.3">
      <c r="A2990" s="2" t="s">
        <v>2716</v>
      </c>
      <c r="B2990" s="2" t="s">
        <v>4413</v>
      </c>
      <c r="D2990" s="2" t="s">
        <v>13</v>
      </c>
      <c r="E2990" s="2" t="s">
        <v>611</v>
      </c>
      <c r="M2990" t="s">
        <v>8324</v>
      </c>
      <c r="O2990" s="11">
        <v>43980.5</v>
      </c>
      <c r="P2990" s="11">
        <v>43980.5</v>
      </c>
      <c r="S2990" s="7" t="s">
        <v>1505</v>
      </c>
      <c r="T2990" s="2" t="s">
        <v>4694</v>
      </c>
      <c r="U2990" s="2" t="s">
        <v>13</v>
      </c>
      <c r="V2990" s="2" t="s">
        <v>1505</v>
      </c>
      <c r="Z2990" s="2" t="b">
        <v>1</v>
      </c>
      <c r="AA2990" s="11">
        <v>43980.5</v>
      </c>
      <c r="AB2990" s="11">
        <v>43980.5</v>
      </c>
    </row>
    <row r="2991" spans="1:28" x14ac:dyDescent="0.3">
      <c r="A2991" s="2" t="s">
        <v>3387</v>
      </c>
      <c r="B2991" s="2" t="s">
        <v>4411</v>
      </c>
      <c r="D2991" s="2" t="s">
        <v>13</v>
      </c>
      <c r="E2991" s="2" t="s">
        <v>611</v>
      </c>
      <c r="M2991" t="s">
        <v>8324</v>
      </c>
      <c r="O2991" s="11">
        <v>43980.5</v>
      </c>
      <c r="P2991" s="11">
        <v>43980.5</v>
      </c>
      <c r="S2991" s="6" t="s">
        <v>1507</v>
      </c>
      <c r="T2991" s="2" t="s">
        <v>4695</v>
      </c>
      <c r="U2991" s="2" t="s">
        <v>13</v>
      </c>
      <c r="V2991" s="2" t="s">
        <v>1507</v>
      </c>
      <c r="Z2991" s="2" t="b">
        <v>1</v>
      </c>
      <c r="AA2991" s="11">
        <v>43980.5</v>
      </c>
      <c r="AB2991" s="11">
        <v>43980.5</v>
      </c>
    </row>
    <row r="2992" spans="1:28" x14ac:dyDescent="0.3">
      <c r="A2992" s="2" t="s">
        <v>2738</v>
      </c>
      <c r="B2992" s="2" t="s">
        <v>4437</v>
      </c>
      <c r="D2992" s="2" t="s">
        <v>13</v>
      </c>
      <c r="E2992" s="2" t="s">
        <v>611</v>
      </c>
      <c r="M2992" t="s">
        <v>8324</v>
      </c>
      <c r="O2992" s="11">
        <v>43980.5</v>
      </c>
      <c r="P2992" s="11">
        <v>43980.5</v>
      </c>
      <c r="S2992" s="6" t="s">
        <v>1509</v>
      </c>
      <c r="T2992" s="2" t="s">
        <v>4696</v>
      </c>
      <c r="U2992" s="2" t="s">
        <v>13</v>
      </c>
      <c r="V2992" s="2" t="s">
        <v>1509</v>
      </c>
      <c r="Z2992" s="2" t="b">
        <v>1</v>
      </c>
      <c r="AA2992" s="11">
        <v>43980.5</v>
      </c>
      <c r="AB2992" s="11">
        <v>43980.5</v>
      </c>
    </row>
    <row r="2993" spans="1:28" x14ac:dyDescent="0.3">
      <c r="A2993" s="2" t="s">
        <v>1664</v>
      </c>
      <c r="B2993" s="2" t="s">
        <v>4454</v>
      </c>
      <c r="D2993" s="2" t="s">
        <v>13</v>
      </c>
      <c r="E2993" s="2" t="s">
        <v>611</v>
      </c>
      <c r="M2993" t="s">
        <v>8324</v>
      </c>
      <c r="O2993" s="11">
        <v>43980.5</v>
      </c>
      <c r="P2993" s="11">
        <v>43980.5</v>
      </c>
      <c r="S2993" s="7" t="s">
        <v>1511</v>
      </c>
      <c r="T2993" s="2" t="s">
        <v>4697</v>
      </c>
      <c r="U2993" s="2" t="s">
        <v>13</v>
      </c>
      <c r="V2993" s="2" t="s">
        <v>1511</v>
      </c>
      <c r="Z2993" s="2" t="b">
        <v>1</v>
      </c>
      <c r="AA2993" s="11">
        <v>43980.5</v>
      </c>
      <c r="AB2993" s="11">
        <v>43980.5</v>
      </c>
    </row>
    <row r="2994" spans="1:28" x14ac:dyDescent="0.3">
      <c r="A2994" s="2" t="s">
        <v>4441</v>
      </c>
      <c r="B2994" s="2" t="s">
        <v>4483</v>
      </c>
      <c r="D2994" s="2" t="s">
        <v>13</v>
      </c>
      <c r="E2994" s="2" t="s">
        <v>611</v>
      </c>
      <c r="M2994" t="s">
        <v>8324</v>
      </c>
      <c r="O2994" s="11">
        <v>43980.5</v>
      </c>
      <c r="P2994" s="11">
        <v>43980.5</v>
      </c>
      <c r="S2994" s="2" t="s">
        <v>4698</v>
      </c>
      <c r="U2994" s="2" t="s">
        <v>13</v>
      </c>
      <c r="AA2994" s="11">
        <v>43980.5</v>
      </c>
      <c r="AB2994" s="11">
        <v>43980.5</v>
      </c>
    </row>
    <row r="2995" spans="1:28" x14ac:dyDescent="0.3">
      <c r="A2995" s="2" t="s">
        <v>430</v>
      </c>
      <c r="B2995" s="2" t="s">
        <v>4458</v>
      </c>
      <c r="D2995" s="2" t="s">
        <v>13</v>
      </c>
      <c r="E2995" s="2" t="s">
        <v>611</v>
      </c>
      <c r="M2995" t="s">
        <v>8324</v>
      </c>
      <c r="O2995" s="11">
        <v>43980.5</v>
      </c>
      <c r="P2995" s="11">
        <v>43980.5</v>
      </c>
      <c r="S2995" s="5" t="s">
        <v>3138</v>
      </c>
      <c r="T2995" s="2" t="s">
        <v>4699</v>
      </c>
      <c r="U2995" s="2" t="s">
        <v>13</v>
      </c>
      <c r="V2995" s="2" t="s">
        <v>3138</v>
      </c>
      <c r="Z2995" s="2" t="b">
        <v>1</v>
      </c>
      <c r="AA2995" s="11">
        <v>43980.5</v>
      </c>
      <c r="AB2995" s="11">
        <v>43980.5</v>
      </c>
    </row>
    <row r="2996" spans="1:28" x14ac:dyDescent="0.3">
      <c r="A2996" s="2" t="s">
        <v>4441</v>
      </c>
      <c r="B2996" s="2" t="s">
        <v>4477</v>
      </c>
      <c r="D2996" s="2" t="s">
        <v>13</v>
      </c>
      <c r="E2996" s="2" t="s">
        <v>611</v>
      </c>
      <c r="M2996" t="s">
        <v>8324</v>
      </c>
      <c r="O2996" s="11">
        <v>43980.5</v>
      </c>
      <c r="P2996" s="11">
        <v>43980.5</v>
      </c>
      <c r="S2996" s="6" t="s">
        <v>4700</v>
      </c>
      <c r="T2996" s="2" t="s">
        <v>4701</v>
      </c>
      <c r="U2996" s="2" t="s">
        <v>13</v>
      </c>
      <c r="V2996" s="2" t="s">
        <v>4700</v>
      </c>
      <c r="Z2996" s="2" t="b">
        <v>1</v>
      </c>
      <c r="AA2996" s="11">
        <v>43980.5</v>
      </c>
      <c r="AB2996" s="11">
        <v>43980.5</v>
      </c>
    </row>
    <row r="2997" spans="1:28" x14ac:dyDescent="0.3">
      <c r="A2997" s="2" t="s">
        <v>4426</v>
      </c>
      <c r="B2997" s="2" t="s">
        <v>4468</v>
      </c>
      <c r="D2997" s="2" t="s">
        <v>13</v>
      </c>
      <c r="E2997" s="2" t="s">
        <v>611</v>
      </c>
      <c r="M2997" t="s">
        <v>8324</v>
      </c>
      <c r="O2997" s="11">
        <v>43980.5</v>
      </c>
      <c r="P2997" s="11">
        <v>43980.5</v>
      </c>
      <c r="S2997" s="6" t="s">
        <v>4702</v>
      </c>
      <c r="T2997" s="2" t="s">
        <v>4703</v>
      </c>
      <c r="U2997" s="2" t="s">
        <v>13</v>
      </c>
      <c r="V2997" s="2" t="s">
        <v>4702</v>
      </c>
      <c r="Z2997" s="2" t="b">
        <v>1</v>
      </c>
      <c r="AA2997" s="11">
        <v>43980.5</v>
      </c>
      <c r="AB2997" s="11">
        <v>43980.5</v>
      </c>
    </row>
    <row r="2998" spans="1:28" x14ac:dyDescent="0.3">
      <c r="A2998" s="2" t="s">
        <v>4431</v>
      </c>
      <c r="B2998" s="2" t="s">
        <v>4471</v>
      </c>
      <c r="D2998" s="2" t="s">
        <v>13</v>
      </c>
      <c r="E2998" s="2" t="s">
        <v>611</v>
      </c>
      <c r="M2998" t="s">
        <v>8324</v>
      </c>
      <c r="O2998" s="11">
        <v>43980.5</v>
      </c>
      <c r="P2998" s="11">
        <v>43980.5</v>
      </c>
      <c r="S2998" s="5" t="s">
        <v>4704</v>
      </c>
      <c r="T2998" s="2" t="s">
        <v>4705</v>
      </c>
      <c r="U2998" s="2" t="s">
        <v>13</v>
      </c>
      <c r="V2998" s="2" t="s">
        <v>4704</v>
      </c>
      <c r="Z2998" s="2" t="b">
        <v>1</v>
      </c>
      <c r="AA2998" s="11">
        <v>43980.5</v>
      </c>
      <c r="AB2998" s="11">
        <v>43980.5</v>
      </c>
    </row>
    <row r="2999" spans="1:28" x14ac:dyDescent="0.3">
      <c r="A2999" s="2" t="s">
        <v>3439</v>
      </c>
      <c r="B2999" s="2" t="s">
        <v>4484</v>
      </c>
      <c r="D2999" s="2" t="s">
        <v>13</v>
      </c>
      <c r="E2999" s="2" t="s">
        <v>611</v>
      </c>
      <c r="M2999" t="s">
        <v>8324</v>
      </c>
      <c r="O2999" s="11">
        <v>43980.5</v>
      </c>
      <c r="P2999" s="11">
        <v>43980.5</v>
      </c>
      <c r="S2999" s="6" t="s">
        <v>2476</v>
      </c>
      <c r="T2999" s="2" t="s">
        <v>4706</v>
      </c>
      <c r="U2999" s="2" t="s">
        <v>13</v>
      </c>
      <c r="V2999" s="2" t="s">
        <v>2476</v>
      </c>
      <c r="Z2999" s="2" t="b">
        <v>1</v>
      </c>
      <c r="AA2999" s="11">
        <v>43980.5</v>
      </c>
      <c r="AB2999" s="11">
        <v>43980.5</v>
      </c>
    </row>
    <row r="3000" spans="1:28" x14ac:dyDescent="0.3">
      <c r="A3000" s="2" t="s">
        <v>4433</v>
      </c>
      <c r="B3000" s="2" t="s">
        <v>4472</v>
      </c>
      <c r="D3000" s="2" t="s">
        <v>13</v>
      </c>
      <c r="E3000" s="2" t="s">
        <v>611</v>
      </c>
      <c r="M3000" t="s">
        <v>8324</v>
      </c>
      <c r="O3000" s="11">
        <v>43980.5</v>
      </c>
      <c r="P3000" s="11">
        <v>43980.5</v>
      </c>
      <c r="S3000" s="7" t="s">
        <v>2478</v>
      </c>
      <c r="T3000" s="2" t="s">
        <v>4707</v>
      </c>
      <c r="U3000" s="2" t="s">
        <v>13</v>
      </c>
      <c r="V3000" s="2" t="s">
        <v>2478</v>
      </c>
      <c r="Z3000" s="2" t="b">
        <v>1</v>
      </c>
      <c r="AA3000" s="11">
        <v>43980.5</v>
      </c>
      <c r="AB3000" s="11">
        <v>43980.5</v>
      </c>
    </row>
    <row r="3001" spans="1:28" x14ac:dyDescent="0.3">
      <c r="A3001" s="2" t="s">
        <v>4444</v>
      </c>
      <c r="B3001" s="2" t="s">
        <v>4479</v>
      </c>
      <c r="D3001" s="2" t="s">
        <v>13</v>
      </c>
      <c r="E3001" s="2" t="s">
        <v>611</v>
      </c>
      <c r="M3001" t="s">
        <v>8324</v>
      </c>
      <c r="O3001" s="11">
        <v>43980.5</v>
      </c>
      <c r="P3001" s="11">
        <v>43980.5</v>
      </c>
      <c r="S3001" s="8" t="s">
        <v>1524</v>
      </c>
      <c r="T3001" s="2" t="s">
        <v>4708</v>
      </c>
      <c r="U3001" s="2" t="s">
        <v>13</v>
      </c>
      <c r="V3001" s="2" t="s">
        <v>1524</v>
      </c>
      <c r="Z3001" s="2" t="b">
        <v>1</v>
      </c>
      <c r="AA3001" s="11">
        <v>43980.5</v>
      </c>
      <c r="AB3001" s="11">
        <v>43980.5</v>
      </c>
    </row>
    <row r="3002" spans="1:28" x14ac:dyDescent="0.3">
      <c r="A3002" s="2" t="s">
        <v>4424</v>
      </c>
      <c r="B3002" s="2" t="s">
        <v>4467</v>
      </c>
      <c r="D3002" s="2" t="s">
        <v>13</v>
      </c>
      <c r="E3002" s="2" t="s">
        <v>611</v>
      </c>
      <c r="M3002" t="s">
        <v>8324</v>
      </c>
      <c r="O3002" s="11">
        <v>43980.5</v>
      </c>
      <c r="P3002" s="11">
        <v>43980.5</v>
      </c>
      <c r="S3002" s="9" t="s">
        <v>4709</v>
      </c>
      <c r="T3002" s="2" t="s">
        <v>4710</v>
      </c>
      <c r="U3002" s="2" t="s">
        <v>13</v>
      </c>
      <c r="V3002" s="2" t="s">
        <v>4709</v>
      </c>
      <c r="Z3002" s="2" t="b">
        <v>1</v>
      </c>
      <c r="AA3002" s="11">
        <v>43980.5</v>
      </c>
      <c r="AB3002" s="11">
        <v>43980.5</v>
      </c>
    </row>
    <row r="3003" spans="1:28" x14ac:dyDescent="0.3">
      <c r="A3003" s="2" t="s">
        <v>3435</v>
      </c>
      <c r="B3003" s="2" t="s">
        <v>4476</v>
      </c>
      <c r="D3003" s="2" t="s">
        <v>13</v>
      </c>
      <c r="E3003" s="2" t="s">
        <v>611</v>
      </c>
      <c r="M3003" t="s">
        <v>8324</v>
      </c>
      <c r="O3003" s="11">
        <v>43980.5</v>
      </c>
      <c r="P3003" s="11">
        <v>43980.5</v>
      </c>
      <c r="S3003" s="8" t="s">
        <v>1528</v>
      </c>
      <c r="T3003" s="2" t="s">
        <v>4711</v>
      </c>
      <c r="U3003" s="2" t="s">
        <v>13</v>
      </c>
      <c r="V3003" s="2" t="s">
        <v>1528</v>
      </c>
      <c r="Z3003" s="2" t="b">
        <v>1</v>
      </c>
      <c r="AA3003" s="11">
        <v>43980.5</v>
      </c>
      <c r="AB3003" s="11">
        <v>43980.5</v>
      </c>
    </row>
    <row r="3004" spans="1:28" x14ac:dyDescent="0.3">
      <c r="A3004" s="2" t="s">
        <v>4485</v>
      </c>
      <c r="B3004" s="2" t="s">
        <v>4486</v>
      </c>
      <c r="D3004" s="2" t="s">
        <v>13</v>
      </c>
      <c r="E3004" s="2" t="s">
        <v>611</v>
      </c>
      <c r="M3004" t="s">
        <v>8324</v>
      </c>
      <c r="O3004" s="11">
        <v>43980.5</v>
      </c>
      <c r="P3004" s="11">
        <v>43980.5</v>
      </c>
      <c r="S3004" s="9" t="s">
        <v>4712</v>
      </c>
      <c r="T3004" s="2" t="s">
        <v>4713</v>
      </c>
      <c r="U3004" s="2" t="s">
        <v>13</v>
      </c>
      <c r="V3004" s="2" t="s">
        <v>4712</v>
      </c>
      <c r="Z3004" s="2" t="b">
        <v>1</v>
      </c>
      <c r="AA3004" s="11">
        <v>43980.5</v>
      </c>
      <c r="AB3004" s="11">
        <v>43980.5</v>
      </c>
    </row>
    <row r="3005" spans="1:28" x14ac:dyDescent="0.3">
      <c r="A3005" s="2" t="s">
        <v>4461</v>
      </c>
      <c r="B3005" s="2" t="s">
        <v>4462</v>
      </c>
      <c r="D3005" s="2" t="s">
        <v>13</v>
      </c>
      <c r="E3005" s="2" t="s">
        <v>611</v>
      </c>
      <c r="M3005" t="s">
        <v>8324</v>
      </c>
      <c r="O3005" s="11">
        <v>43980.5</v>
      </c>
      <c r="P3005" s="11">
        <v>43980.5</v>
      </c>
      <c r="S3005" s="7" t="s">
        <v>2484</v>
      </c>
      <c r="T3005" s="2" t="s">
        <v>4714</v>
      </c>
      <c r="U3005" s="2" t="s">
        <v>13</v>
      </c>
      <c r="V3005" s="2" t="s">
        <v>2484</v>
      </c>
      <c r="Z3005" s="2" t="b">
        <v>1</v>
      </c>
      <c r="AA3005" s="11">
        <v>43980.5</v>
      </c>
      <c r="AB3005" s="11">
        <v>43980.5</v>
      </c>
    </row>
    <row r="3006" spans="1:28" x14ac:dyDescent="0.3">
      <c r="A3006" s="2" t="s">
        <v>4459</v>
      </c>
      <c r="B3006" s="2" t="s">
        <v>4460</v>
      </c>
      <c r="D3006" s="2" t="s">
        <v>13</v>
      </c>
      <c r="E3006" s="2" t="s">
        <v>611</v>
      </c>
      <c r="M3006" t="s">
        <v>8324</v>
      </c>
      <c r="O3006" s="11">
        <v>43980.5</v>
      </c>
      <c r="P3006" s="11">
        <v>43980.5</v>
      </c>
      <c r="S3006" s="6" t="s">
        <v>2486</v>
      </c>
      <c r="T3006" s="2" t="s">
        <v>4715</v>
      </c>
      <c r="U3006" s="2" t="s">
        <v>13</v>
      </c>
      <c r="V3006" s="2" t="s">
        <v>2486</v>
      </c>
      <c r="Z3006" s="2" t="b">
        <v>1</v>
      </c>
      <c r="AA3006" s="11">
        <v>43980.5</v>
      </c>
      <c r="AB3006" s="11">
        <v>43980.5</v>
      </c>
    </row>
    <row r="3007" spans="1:28" x14ac:dyDescent="0.3">
      <c r="A3007" s="2" t="s">
        <v>4438</v>
      </c>
      <c r="B3007" s="2" t="s">
        <v>4475</v>
      </c>
      <c r="D3007" s="2" t="s">
        <v>13</v>
      </c>
      <c r="E3007" s="2" t="s">
        <v>611</v>
      </c>
      <c r="M3007" t="s">
        <v>8324</v>
      </c>
      <c r="O3007" s="11">
        <v>43980.5</v>
      </c>
      <c r="P3007" s="11">
        <v>43980.5</v>
      </c>
      <c r="S3007" s="7" t="s">
        <v>2488</v>
      </c>
      <c r="T3007" s="2" t="s">
        <v>4716</v>
      </c>
      <c r="U3007" s="2" t="s">
        <v>13</v>
      </c>
      <c r="V3007" s="2" t="s">
        <v>2488</v>
      </c>
      <c r="Z3007" s="2" t="b">
        <v>1</v>
      </c>
      <c r="AA3007" s="11">
        <v>43980.5</v>
      </c>
      <c r="AB3007" s="11">
        <v>43980.5</v>
      </c>
    </row>
    <row r="3008" spans="1:28" x14ac:dyDescent="0.3">
      <c r="A3008" s="2" t="s">
        <v>4465</v>
      </c>
      <c r="B3008" s="2" t="s">
        <v>4466</v>
      </c>
      <c r="D3008" s="2" t="s">
        <v>13</v>
      </c>
      <c r="E3008" s="2" t="s">
        <v>611</v>
      </c>
      <c r="M3008" t="s">
        <v>8324</v>
      </c>
      <c r="O3008" s="11">
        <v>43980.5</v>
      </c>
      <c r="P3008" s="11">
        <v>43980.5</v>
      </c>
      <c r="S3008" s="8" t="s">
        <v>1524</v>
      </c>
      <c r="T3008" s="2" t="s">
        <v>4717</v>
      </c>
      <c r="U3008" s="2" t="s">
        <v>13</v>
      </c>
      <c r="V3008" s="2" t="s">
        <v>1524</v>
      </c>
      <c r="Z3008" s="2" t="b">
        <v>1</v>
      </c>
      <c r="AA3008" s="11">
        <v>43980.5</v>
      </c>
      <c r="AB3008" s="11">
        <v>43980.5</v>
      </c>
    </row>
    <row r="3009" spans="1:28" x14ac:dyDescent="0.3">
      <c r="A3009" s="2" t="s">
        <v>2738</v>
      </c>
      <c r="B3009" s="2" t="s">
        <v>4474</v>
      </c>
      <c r="D3009" s="2" t="s">
        <v>13</v>
      </c>
      <c r="E3009" s="2" t="s">
        <v>611</v>
      </c>
      <c r="M3009" t="s">
        <v>8324</v>
      </c>
      <c r="O3009" s="11">
        <v>43980.5</v>
      </c>
      <c r="P3009" s="11">
        <v>43980.5</v>
      </c>
      <c r="S3009" s="9" t="s">
        <v>1539</v>
      </c>
      <c r="T3009" s="2" t="s">
        <v>4718</v>
      </c>
      <c r="U3009" s="2" t="s">
        <v>13</v>
      </c>
      <c r="V3009" s="2" t="s">
        <v>1539</v>
      </c>
      <c r="Z3009" s="2" t="b">
        <v>1</v>
      </c>
      <c r="AA3009" s="11">
        <v>43980.5</v>
      </c>
      <c r="AB3009" s="11">
        <v>43980.5</v>
      </c>
    </row>
    <row r="3010" spans="1:28" x14ac:dyDescent="0.3">
      <c r="A3010" s="2" t="s">
        <v>3524</v>
      </c>
      <c r="B3010" s="2" t="s">
        <v>4482</v>
      </c>
      <c r="D3010" s="2" t="s">
        <v>13</v>
      </c>
      <c r="E3010" s="2" t="s">
        <v>611</v>
      </c>
      <c r="M3010" t="s">
        <v>8324</v>
      </c>
      <c r="O3010" s="11">
        <v>43980.5</v>
      </c>
      <c r="P3010" s="11">
        <v>43980.5</v>
      </c>
      <c r="S3010" s="9" t="s">
        <v>1541</v>
      </c>
      <c r="T3010" s="2" t="s">
        <v>4719</v>
      </c>
      <c r="U3010" s="2" t="s">
        <v>13</v>
      </c>
      <c r="V3010" s="2" t="s">
        <v>1541</v>
      </c>
      <c r="Z3010" s="2" t="b">
        <v>1</v>
      </c>
      <c r="AA3010" s="11">
        <v>43980.5</v>
      </c>
      <c r="AB3010" s="11">
        <v>43980.5</v>
      </c>
    </row>
    <row r="3011" spans="1:28" x14ac:dyDescent="0.3">
      <c r="A3011" s="2" t="s">
        <v>3492</v>
      </c>
      <c r="B3011" s="2" t="s">
        <v>4463</v>
      </c>
      <c r="D3011" s="2" t="s">
        <v>13</v>
      </c>
      <c r="E3011" s="2" t="s">
        <v>611</v>
      </c>
      <c r="M3011" t="s">
        <v>8324</v>
      </c>
      <c r="O3011" s="11">
        <v>43980.5</v>
      </c>
      <c r="P3011" s="11">
        <v>43980.5</v>
      </c>
      <c r="S3011" s="9" t="s">
        <v>1543</v>
      </c>
      <c r="T3011" s="2" t="s">
        <v>4720</v>
      </c>
      <c r="U3011" s="2" t="s">
        <v>13</v>
      </c>
      <c r="V3011" s="2" t="s">
        <v>1543</v>
      </c>
      <c r="Z3011" s="2" t="b">
        <v>1</v>
      </c>
      <c r="AA3011" s="11">
        <v>43980.5</v>
      </c>
      <c r="AB3011" s="11">
        <v>43980.5</v>
      </c>
    </row>
    <row r="3012" spans="1:28" x14ac:dyDescent="0.3">
      <c r="A3012" s="2" t="s">
        <v>4426</v>
      </c>
      <c r="B3012" s="2" t="s">
        <v>4470</v>
      </c>
      <c r="D3012" s="2" t="s">
        <v>13</v>
      </c>
      <c r="E3012" s="2" t="s">
        <v>611</v>
      </c>
      <c r="M3012" t="s">
        <v>8324</v>
      </c>
      <c r="O3012" s="11">
        <v>43980.5</v>
      </c>
      <c r="P3012" s="11">
        <v>43980.5</v>
      </c>
      <c r="S3012" s="8" t="s">
        <v>1528</v>
      </c>
      <c r="T3012" s="2" t="s">
        <v>4721</v>
      </c>
      <c r="U3012" s="2" t="s">
        <v>13</v>
      </c>
      <c r="V3012" s="2" t="s">
        <v>1528</v>
      </c>
      <c r="Z3012" s="2" t="b">
        <v>1</v>
      </c>
      <c r="AA3012" s="11">
        <v>43980.5</v>
      </c>
      <c r="AB3012" s="11">
        <v>43980.5</v>
      </c>
    </row>
    <row r="3013" spans="1:28" x14ac:dyDescent="0.3">
      <c r="A3013" s="2" t="s">
        <v>4488</v>
      </c>
      <c r="B3013" s="2" t="s">
        <v>4489</v>
      </c>
      <c r="D3013" s="2" t="s">
        <v>13</v>
      </c>
      <c r="E3013" s="2" t="s">
        <v>611</v>
      </c>
      <c r="M3013" t="s">
        <v>8324</v>
      </c>
      <c r="O3013" s="11">
        <v>43980.5</v>
      </c>
      <c r="P3013" s="11">
        <v>43980.5</v>
      </c>
      <c r="S3013" s="9" t="s">
        <v>1546</v>
      </c>
      <c r="T3013" s="2" t="s">
        <v>4722</v>
      </c>
      <c r="U3013" s="2" t="s">
        <v>13</v>
      </c>
      <c r="V3013" s="2" t="s">
        <v>1546</v>
      </c>
      <c r="Z3013" s="2" t="b">
        <v>1</v>
      </c>
      <c r="AA3013" s="11">
        <v>43980.5</v>
      </c>
      <c r="AB3013" s="11">
        <v>43980.5</v>
      </c>
    </row>
    <row r="3014" spans="1:28" x14ac:dyDescent="0.3">
      <c r="A3014" s="2" t="s">
        <v>1664</v>
      </c>
      <c r="B3014" s="2" t="s">
        <v>4487</v>
      </c>
      <c r="D3014" s="2" t="s">
        <v>13</v>
      </c>
      <c r="E3014" s="2" t="s">
        <v>611</v>
      </c>
      <c r="M3014" t="s">
        <v>8324</v>
      </c>
      <c r="O3014" s="11">
        <v>43980.5</v>
      </c>
      <c r="P3014" s="11">
        <v>43980.5</v>
      </c>
      <c r="S3014" s="7" t="s">
        <v>3160</v>
      </c>
      <c r="T3014" s="2" t="s">
        <v>4723</v>
      </c>
      <c r="U3014" s="2" t="s">
        <v>13</v>
      </c>
      <c r="V3014" s="2" t="s">
        <v>3160</v>
      </c>
      <c r="Z3014" s="2" t="b">
        <v>1</v>
      </c>
      <c r="AA3014" s="11">
        <v>43980.5</v>
      </c>
      <c r="AB3014" s="11">
        <v>43980.5</v>
      </c>
    </row>
    <row r="3015" spans="1:28" x14ac:dyDescent="0.3">
      <c r="A3015" s="2" t="s">
        <v>4435</v>
      </c>
      <c r="B3015" s="2" t="s">
        <v>4473</v>
      </c>
      <c r="D3015" s="2" t="s">
        <v>13</v>
      </c>
      <c r="E3015" s="2" t="s">
        <v>611</v>
      </c>
      <c r="M3015" t="s">
        <v>8324</v>
      </c>
      <c r="O3015" s="11">
        <v>43980.5</v>
      </c>
      <c r="P3015" s="11">
        <v>43980.5</v>
      </c>
      <c r="S3015" s="6" t="s">
        <v>4724</v>
      </c>
      <c r="T3015" s="2" t="s">
        <v>4725</v>
      </c>
      <c r="U3015" s="2" t="s">
        <v>13</v>
      </c>
      <c r="V3015" s="2" t="s">
        <v>4724</v>
      </c>
      <c r="Z3015" s="2" t="b">
        <v>1</v>
      </c>
      <c r="AA3015" s="11">
        <v>43980.5</v>
      </c>
      <c r="AB3015" s="11">
        <v>43980.5</v>
      </c>
    </row>
    <row r="3016" spans="1:28" x14ac:dyDescent="0.3">
      <c r="A3016" s="2" t="s">
        <v>3494</v>
      </c>
      <c r="B3016" s="2" t="s">
        <v>4464</v>
      </c>
      <c r="D3016" s="2" t="s">
        <v>13</v>
      </c>
      <c r="E3016" s="2" t="s">
        <v>611</v>
      </c>
      <c r="M3016" t="s">
        <v>8324</v>
      </c>
      <c r="O3016" s="11">
        <v>43980.5</v>
      </c>
      <c r="P3016" s="11">
        <v>43980.5</v>
      </c>
      <c r="S3016" s="7" t="s">
        <v>2500</v>
      </c>
      <c r="T3016" s="2" t="s">
        <v>4726</v>
      </c>
      <c r="U3016" s="2" t="s">
        <v>13</v>
      </c>
      <c r="V3016" s="2" t="s">
        <v>2500</v>
      </c>
      <c r="Z3016" s="2" t="b">
        <v>1</v>
      </c>
      <c r="AA3016" s="11">
        <v>43980.5</v>
      </c>
      <c r="AB3016" s="11">
        <v>43980.5</v>
      </c>
    </row>
    <row r="3017" spans="1:28" x14ac:dyDescent="0.3">
      <c r="A3017" s="2" t="s">
        <v>3439</v>
      </c>
      <c r="B3017" s="2" t="s">
        <v>4478</v>
      </c>
      <c r="D3017" s="2" t="s">
        <v>13</v>
      </c>
      <c r="E3017" s="2" t="s">
        <v>611</v>
      </c>
      <c r="M3017" t="s">
        <v>8324</v>
      </c>
      <c r="O3017" s="11">
        <v>43980.5</v>
      </c>
      <c r="P3017" s="11">
        <v>43980.5</v>
      </c>
      <c r="S3017" s="8" t="s">
        <v>1524</v>
      </c>
      <c r="T3017" s="2" t="s">
        <v>4727</v>
      </c>
      <c r="U3017" s="2" t="s">
        <v>13</v>
      </c>
      <c r="V3017" s="2" t="s">
        <v>1524</v>
      </c>
      <c r="Z3017" s="2" t="b">
        <v>1</v>
      </c>
      <c r="AA3017" s="11">
        <v>43980.5</v>
      </c>
      <c r="AB3017" s="11">
        <v>43980.5</v>
      </c>
    </row>
    <row r="3018" spans="1:28" x14ac:dyDescent="0.3">
      <c r="A3018" s="2" t="s">
        <v>4447</v>
      </c>
      <c r="B3018" s="2" t="s">
        <v>4481</v>
      </c>
      <c r="D3018" s="2" t="s">
        <v>13</v>
      </c>
      <c r="E3018" s="2" t="s">
        <v>611</v>
      </c>
      <c r="M3018" t="s">
        <v>8324</v>
      </c>
      <c r="O3018" s="11">
        <v>43980.5</v>
      </c>
      <c r="P3018" s="11">
        <v>43980.5</v>
      </c>
      <c r="S3018" s="8" t="s">
        <v>1528</v>
      </c>
      <c r="T3018" s="2" t="s">
        <v>4728</v>
      </c>
      <c r="U3018" s="2" t="s">
        <v>13</v>
      </c>
      <c r="V3018" s="2" t="s">
        <v>1528</v>
      </c>
      <c r="Z3018" s="2" t="b">
        <v>1</v>
      </c>
      <c r="AA3018" s="11">
        <v>43980.5</v>
      </c>
      <c r="AB3018" s="11">
        <v>43980.5</v>
      </c>
    </row>
    <row r="3019" spans="1:28" x14ac:dyDescent="0.3">
      <c r="A3019" s="2" t="s">
        <v>2738</v>
      </c>
      <c r="B3019" s="2" t="s">
        <v>4480</v>
      </c>
      <c r="D3019" s="2" t="s">
        <v>13</v>
      </c>
      <c r="E3019" s="2" t="s">
        <v>611</v>
      </c>
      <c r="M3019" t="s">
        <v>8324</v>
      </c>
      <c r="O3019" s="11">
        <v>43980.5</v>
      </c>
      <c r="P3019" s="11">
        <v>43980.5</v>
      </c>
      <c r="S3019" s="9" t="s">
        <v>1556</v>
      </c>
      <c r="T3019" s="2" t="s">
        <v>4729</v>
      </c>
      <c r="U3019" s="2" t="s">
        <v>13</v>
      </c>
      <c r="V3019" s="2" t="s">
        <v>1556</v>
      </c>
      <c r="Z3019" s="2" t="b">
        <v>1</v>
      </c>
      <c r="AA3019" s="11">
        <v>43980.5</v>
      </c>
      <c r="AB3019" s="11">
        <v>43980.5</v>
      </c>
    </row>
    <row r="3020" spans="1:28" x14ac:dyDescent="0.3">
      <c r="A3020" s="2" t="s">
        <v>4428</v>
      </c>
      <c r="B3020" s="2" t="s">
        <v>4469</v>
      </c>
      <c r="D3020" s="2" t="s">
        <v>13</v>
      </c>
      <c r="E3020" s="2" t="s">
        <v>611</v>
      </c>
      <c r="M3020" t="s">
        <v>8324</v>
      </c>
      <c r="O3020" s="11">
        <v>43980.5</v>
      </c>
      <c r="P3020" s="11">
        <v>43980.5</v>
      </c>
      <c r="S3020" s="7" t="s">
        <v>2506</v>
      </c>
      <c r="T3020" s="2" t="s">
        <v>4730</v>
      </c>
      <c r="U3020" s="2" t="s">
        <v>13</v>
      </c>
      <c r="V3020" s="2" t="s">
        <v>2506</v>
      </c>
      <c r="Z3020" s="2" t="b">
        <v>1</v>
      </c>
      <c r="AA3020" s="11">
        <v>43980.5</v>
      </c>
      <c r="AB3020" s="11">
        <v>43980.5</v>
      </c>
    </row>
    <row r="3021" spans="1:28" x14ac:dyDescent="0.3">
      <c r="A3021" s="2" t="s">
        <v>4512</v>
      </c>
      <c r="B3021" s="2" t="s">
        <v>4513</v>
      </c>
      <c r="D3021" s="2" t="s">
        <v>13</v>
      </c>
      <c r="E3021" s="2" t="s">
        <v>611</v>
      </c>
      <c r="M3021" t="s">
        <v>8324</v>
      </c>
      <c r="O3021" s="11">
        <v>43980.5</v>
      </c>
      <c r="P3021" s="11">
        <v>43980.5</v>
      </c>
      <c r="S3021" s="6" t="s">
        <v>2508</v>
      </c>
      <c r="T3021" s="2" t="s">
        <v>4731</v>
      </c>
      <c r="U3021" s="2" t="s">
        <v>13</v>
      </c>
      <c r="V3021" s="2" t="s">
        <v>2508</v>
      </c>
      <c r="Z3021" s="2" t="b">
        <v>1</v>
      </c>
      <c r="AA3021" s="11">
        <v>43980.5</v>
      </c>
      <c r="AB3021" s="11">
        <v>43980.5</v>
      </c>
    </row>
    <row r="3022" spans="1:28" x14ac:dyDescent="0.3">
      <c r="A3022" s="2" t="s">
        <v>4552</v>
      </c>
      <c r="B3022" s="2" t="s">
        <v>4553</v>
      </c>
      <c r="D3022" s="2" t="s">
        <v>13</v>
      </c>
      <c r="E3022" s="2" t="s">
        <v>611</v>
      </c>
      <c r="M3022" t="s">
        <v>8324</v>
      </c>
      <c r="O3022" s="11">
        <v>43980.5</v>
      </c>
      <c r="P3022" s="11">
        <v>43980.5</v>
      </c>
      <c r="S3022" s="7" t="s">
        <v>2510</v>
      </c>
      <c r="T3022" s="2" t="s">
        <v>4732</v>
      </c>
      <c r="U3022" s="2" t="s">
        <v>13</v>
      </c>
      <c r="V3022" s="2" t="s">
        <v>2510</v>
      </c>
      <c r="Z3022" s="2" t="b">
        <v>1</v>
      </c>
      <c r="AA3022" s="11">
        <v>43980.5</v>
      </c>
      <c r="AB3022" s="11">
        <v>43980.5</v>
      </c>
    </row>
    <row r="3023" spans="1:28" x14ac:dyDescent="0.3">
      <c r="A3023" s="2" t="s">
        <v>3017</v>
      </c>
      <c r="B3023" s="2" t="s">
        <v>4526</v>
      </c>
      <c r="D3023" s="2" t="s">
        <v>13</v>
      </c>
      <c r="E3023" s="2" t="s">
        <v>611</v>
      </c>
      <c r="M3023" t="s">
        <v>8324</v>
      </c>
      <c r="O3023" s="11">
        <v>43980.5</v>
      </c>
      <c r="P3023" s="11">
        <v>43980.5</v>
      </c>
      <c r="S3023" s="8" t="s">
        <v>1524</v>
      </c>
      <c r="T3023" s="2" t="s">
        <v>4733</v>
      </c>
      <c r="U3023" s="2" t="s">
        <v>13</v>
      </c>
      <c r="V3023" s="2" t="s">
        <v>1524</v>
      </c>
      <c r="Z3023" s="2" t="b">
        <v>1</v>
      </c>
      <c r="AA3023" s="11">
        <v>43980.5</v>
      </c>
      <c r="AB3023" s="11">
        <v>43980.5</v>
      </c>
    </row>
    <row r="3024" spans="1:28" x14ac:dyDescent="0.3">
      <c r="A3024" s="2" t="s">
        <v>4498</v>
      </c>
      <c r="B3024" s="2" t="s">
        <v>4499</v>
      </c>
      <c r="D3024" s="2" t="s">
        <v>13</v>
      </c>
      <c r="E3024" s="2" t="s">
        <v>611</v>
      </c>
      <c r="M3024" t="s">
        <v>8324</v>
      </c>
      <c r="O3024" s="11">
        <v>43980.5</v>
      </c>
      <c r="P3024" s="11">
        <v>43980.5</v>
      </c>
      <c r="S3024" s="8" t="s">
        <v>1528</v>
      </c>
      <c r="T3024" s="2" t="s">
        <v>4734</v>
      </c>
      <c r="U3024" s="2" t="s">
        <v>13</v>
      </c>
      <c r="V3024" s="2" t="s">
        <v>1528</v>
      </c>
      <c r="Z3024" s="2" t="b">
        <v>1</v>
      </c>
      <c r="AA3024" s="11">
        <v>43980.5</v>
      </c>
      <c r="AB3024" s="11">
        <v>43980.5</v>
      </c>
    </row>
    <row r="3025" spans="1:28" x14ac:dyDescent="0.3">
      <c r="A3025" s="2" t="s">
        <v>4510</v>
      </c>
      <c r="B3025" s="2" t="s">
        <v>4511</v>
      </c>
      <c r="D3025" s="2" t="s">
        <v>13</v>
      </c>
      <c r="E3025" s="2" t="s">
        <v>611</v>
      </c>
      <c r="M3025" t="s">
        <v>8324</v>
      </c>
      <c r="O3025" s="11">
        <v>43980.5</v>
      </c>
      <c r="P3025" s="11">
        <v>43980.5</v>
      </c>
      <c r="S3025" s="7" t="s">
        <v>2514</v>
      </c>
      <c r="T3025" s="2" t="s">
        <v>4735</v>
      </c>
      <c r="U3025" s="2" t="s">
        <v>13</v>
      </c>
      <c r="V3025" s="2" t="s">
        <v>2514</v>
      </c>
      <c r="Z3025" s="2" t="b">
        <v>1</v>
      </c>
      <c r="AA3025" s="11">
        <v>43980.5</v>
      </c>
      <c r="AB3025" s="11">
        <v>43980.5</v>
      </c>
    </row>
    <row r="3026" spans="1:28" x14ac:dyDescent="0.3">
      <c r="A3026" s="2" t="s">
        <v>1931</v>
      </c>
      <c r="B3026" s="2" t="s">
        <v>4540</v>
      </c>
      <c r="D3026" s="2" t="s">
        <v>13</v>
      </c>
      <c r="E3026" s="2" t="s">
        <v>611</v>
      </c>
      <c r="M3026" t="s">
        <v>8324</v>
      </c>
      <c r="O3026" s="11">
        <v>43980.5</v>
      </c>
      <c r="P3026" s="11">
        <v>43980.5</v>
      </c>
      <c r="S3026" s="6" t="s">
        <v>1568</v>
      </c>
      <c r="T3026" s="2" t="s">
        <v>4736</v>
      </c>
      <c r="U3026" s="2" t="s">
        <v>13</v>
      </c>
      <c r="V3026" s="2" t="s">
        <v>1568</v>
      </c>
      <c r="Z3026" s="2" t="b">
        <v>1</v>
      </c>
      <c r="AA3026" s="11">
        <v>43980.5</v>
      </c>
      <c r="AB3026" s="11">
        <v>43980.5</v>
      </c>
    </row>
    <row r="3027" spans="1:28" x14ac:dyDescent="0.3">
      <c r="A3027" s="2" t="s">
        <v>3617</v>
      </c>
      <c r="B3027" s="2" t="s">
        <v>4508</v>
      </c>
      <c r="D3027" s="2" t="s">
        <v>13</v>
      </c>
      <c r="E3027" s="2" t="s">
        <v>611</v>
      </c>
      <c r="M3027" t="s">
        <v>8324</v>
      </c>
      <c r="O3027" s="11">
        <v>43980.5</v>
      </c>
      <c r="P3027" s="11">
        <v>43980.5</v>
      </c>
      <c r="S3027" s="7" t="s">
        <v>1570</v>
      </c>
      <c r="T3027" s="2" t="s">
        <v>4737</v>
      </c>
      <c r="U3027" s="2" t="s">
        <v>13</v>
      </c>
      <c r="V3027" s="2" t="s">
        <v>1570</v>
      </c>
      <c r="Z3027" s="2" t="b">
        <v>1</v>
      </c>
      <c r="AA3027" s="11">
        <v>43980.5</v>
      </c>
      <c r="AB3027" s="11">
        <v>43980.5</v>
      </c>
    </row>
    <row r="3028" spans="1:28" x14ac:dyDescent="0.3">
      <c r="A3028" s="2" t="s">
        <v>4494</v>
      </c>
      <c r="B3028" s="2" t="s">
        <v>4495</v>
      </c>
      <c r="D3028" s="2" t="s">
        <v>13</v>
      </c>
      <c r="E3028" s="2" t="s">
        <v>611</v>
      </c>
      <c r="M3028" t="s">
        <v>8324</v>
      </c>
      <c r="O3028" s="11">
        <v>43980.5</v>
      </c>
      <c r="P3028" s="11">
        <v>43980.5</v>
      </c>
      <c r="S3028" s="8" t="s">
        <v>4700</v>
      </c>
      <c r="T3028" s="2" t="s">
        <v>4738</v>
      </c>
      <c r="U3028" s="2" t="s">
        <v>13</v>
      </c>
      <c r="V3028" s="2" t="s">
        <v>4700</v>
      </c>
      <c r="Z3028" s="2" t="b">
        <v>1</v>
      </c>
      <c r="AA3028" s="11">
        <v>43980.5</v>
      </c>
      <c r="AB3028" s="11">
        <v>43980.5</v>
      </c>
    </row>
    <row r="3029" spans="1:28" x14ac:dyDescent="0.3">
      <c r="A3029" s="2" t="s">
        <v>3100</v>
      </c>
      <c r="B3029" s="2" t="s">
        <v>4528</v>
      </c>
      <c r="D3029" s="2" t="s">
        <v>13</v>
      </c>
      <c r="E3029" s="2" t="s">
        <v>611</v>
      </c>
      <c r="M3029" t="s">
        <v>8324</v>
      </c>
      <c r="O3029" s="11">
        <v>43980.5</v>
      </c>
      <c r="P3029" s="11">
        <v>43980.5</v>
      </c>
      <c r="S3029" s="8" t="s">
        <v>4702</v>
      </c>
      <c r="T3029" s="2" t="s">
        <v>4739</v>
      </c>
      <c r="U3029" s="2" t="s">
        <v>13</v>
      </c>
      <c r="V3029" s="2" t="s">
        <v>4702</v>
      </c>
      <c r="Z3029" s="2" t="b">
        <v>1</v>
      </c>
      <c r="AA3029" s="11">
        <v>43980.5</v>
      </c>
      <c r="AB3029" s="11">
        <v>43980.5</v>
      </c>
    </row>
    <row r="3030" spans="1:28" x14ac:dyDescent="0.3">
      <c r="A3030" s="2" t="s">
        <v>4534</v>
      </c>
      <c r="B3030" s="2" t="s">
        <v>4535</v>
      </c>
      <c r="D3030" s="2" t="s">
        <v>13</v>
      </c>
      <c r="E3030" s="2" t="s">
        <v>611</v>
      </c>
      <c r="M3030" t="s">
        <v>8324</v>
      </c>
      <c r="O3030" s="11">
        <v>43980.5</v>
      </c>
      <c r="P3030" s="11">
        <v>43980.5</v>
      </c>
      <c r="S3030" s="7" t="s">
        <v>1573</v>
      </c>
      <c r="T3030" s="2" t="s">
        <v>4740</v>
      </c>
      <c r="U3030" s="2" t="s">
        <v>13</v>
      </c>
      <c r="V3030" s="2" t="s">
        <v>1573</v>
      </c>
      <c r="Z3030" s="2" t="b">
        <v>1</v>
      </c>
      <c r="AA3030" s="11">
        <v>43980.5</v>
      </c>
      <c r="AB3030" s="11">
        <v>43980.5</v>
      </c>
    </row>
    <row r="3031" spans="1:28" x14ac:dyDescent="0.3">
      <c r="A3031" s="2" t="s">
        <v>1902</v>
      </c>
      <c r="B3031" s="2" t="s">
        <v>4562</v>
      </c>
      <c r="D3031" s="2" t="s">
        <v>13</v>
      </c>
      <c r="E3031" s="2" t="s">
        <v>611</v>
      </c>
      <c r="M3031" t="s">
        <v>8324</v>
      </c>
      <c r="O3031" s="11">
        <v>43980.5</v>
      </c>
      <c r="P3031" s="11">
        <v>43980.5</v>
      </c>
      <c r="S3031" s="8" t="s">
        <v>1524</v>
      </c>
      <c r="T3031" s="2" t="s">
        <v>4741</v>
      </c>
      <c r="U3031" s="2" t="s">
        <v>13</v>
      </c>
      <c r="V3031" s="2" t="s">
        <v>1524</v>
      </c>
      <c r="Z3031" s="2" t="b">
        <v>1</v>
      </c>
      <c r="AA3031" s="11">
        <v>43980.5</v>
      </c>
      <c r="AB3031" s="11">
        <v>43980.5</v>
      </c>
    </row>
    <row r="3032" spans="1:28" x14ac:dyDescent="0.3">
      <c r="A3032" s="2" t="s">
        <v>2970</v>
      </c>
      <c r="B3032" s="2" t="s">
        <v>4500</v>
      </c>
      <c r="D3032" s="2" t="s">
        <v>13</v>
      </c>
      <c r="E3032" s="2" t="s">
        <v>611</v>
      </c>
      <c r="M3032" t="s">
        <v>8324</v>
      </c>
      <c r="O3032" s="11">
        <v>43980.5</v>
      </c>
      <c r="P3032" s="11">
        <v>43980.5</v>
      </c>
      <c r="S3032" s="9" t="s">
        <v>1576</v>
      </c>
      <c r="T3032" s="2" t="s">
        <v>4742</v>
      </c>
      <c r="U3032" s="2" t="s">
        <v>13</v>
      </c>
      <c r="V3032" s="2" t="s">
        <v>1576</v>
      </c>
      <c r="Z3032" s="2" t="b">
        <v>1</v>
      </c>
      <c r="AA3032" s="11">
        <v>43980.5</v>
      </c>
      <c r="AB3032" s="11">
        <v>43980.5</v>
      </c>
    </row>
    <row r="3033" spans="1:28" x14ac:dyDescent="0.3">
      <c r="A3033" s="2" t="s">
        <v>4520</v>
      </c>
      <c r="B3033" s="2" t="s">
        <v>4521</v>
      </c>
      <c r="D3033" s="2" t="s">
        <v>13</v>
      </c>
      <c r="E3033" s="2" t="s">
        <v>611</v>
      </c>
      <c r="M3033" t="s">
        <v>8324</v>
      </c>
      <c r="O3033" s="11">
        <v>43980.5</v>
      </c>
      <c r="P3033" s="11">
        <v>43980.5</v>
      </c>
      <c r="S3033" s="8" t="s">
        <v>1528</v>
      </c>
      <c r="T3033" s="2" t="s">
        <v>4743</v>
      </c>
      <c r="U3033" s="2" t="s">
        <v>13</v>
      </c>
      <c r="V3033" s="2" t="s">
        <v>1528</v>
      </c>
      <c r="Z3033" s="2" t="b">
        <v>1</v>
      </c>
      <c r="AA3033" s="11">
        <v>43980.5</v>
      </c>
      <c r="AB3033" s="11">
        <v>43980.5</v>
      </c>
    </row>
    <row r="3034" spans="1:28" x14ac:dyDescent="0.3">
      <c r="A3034" s="2" t="s">
        <v>1928</v>
      </c>
      <c r="B3034" s="2" t="s">
        <v>4538</v>
      </c>
      <c r="D3034" s="2" t="s">
        <v>13</v>
      </c>
      <c r="E3034" s="2" t="s">
        <v>611</v>
      </c>
      <c r="M3034" t="s">
        <v>8324</v>
      </c>
      <c r="O3034" s="11">
        <v>43980.5</v>
      </c>
      <c r="P3034" s="11">
        <v>43980.5</v>
      </c>
      <c r="S3034" s="7" t="s">
        <v>1579</v>
      </c>
      <c r="T3034" s="2" t="s">
        <v>4744</v>
      </c>
      <c r="U3034" s="2" t="s">
        <v>13</v>
      </c>
      <c r="V3034" s="2" t="s">
        <v>1579</v>
      </c>
      <c r="Z3034" s="2" t="b">
        <v>1</v>
      </c>
      <c r="AA3034" s="11">
        <v>43980.5</v>
      </c>
      <c r="AB3034" s="11">
        <v>43980.5</v>
      </c>
    </row>
    <row r="3035" spans="1:28" x14ac:dyDescent="0.3">
      <c r="A3035" s="2" t="s">
        <v>4560</v>
      </c>
      <c r="B3035" s="2" t="s">
        <v>4561</v>
      </c>
      <c r="D3035" s="2" t="s">
        <v>13</v>
      </c>
      <c r="E3035" s="2" t="s">
        <v>611</v>
      </c>
      <c r="M3035" t="s">
        <v>8324</v>
      </c>
      <c r="O3035" s="11">
        <v>43980.5</v>
      </c>
      <c r="P3035" s="11">
        <v>43980.5</v>
      </c>
      <c r="S3035" s="7" t="s">
        <v>1581</v>
      </c>
      <c r="T3035" s="2" t="s">
        <v>4745</v>
      </c>
      <c r="U3035" s="2" t="s">
        <v>13</v>
      </c>
      <c r="V3035" s="2" t="s">
        <v>1581</v>
      </c>
      <c r="Z3035" s="2" t="b">
        <v>1</v>
      </c>
      <c r="AA3035" s="11">
        <v>43980.5</v>
      </c>
      <c r="AB3035" s="11">
        <v>43980.5</v>
      </c>
    </row>
    <row r="3036" spans="1:28" x14ac:dyDescent="0.3">
      <c r="A3036" s="2" t="s">
        <v>3700</v>
      </c>
      <c r="B3036" s="2" t="s">
        <v>4533</v>
      </c>
      <c r="D3036" s="2" t="s">
        <v>13</v>
      </c>
      <c r="E3036" s="2" t="s">
        <v>611</v>
      </c>
      <c r="M3036" t="s">
        <v>8324</v>
      </c>
      <c r="O3036" s="11">
        <v>43980.5</v>
      </c>
      <c r="P3036" s="11">
        <v>43980.5</v>
      </c>
      <c r="S3036" s="8" t="s">
        <v>4700</v>
      </c>
      <c r="T3036" s="2" t="s">
        <v>4746</v>
      </c>
      <c r="U3036" s="2" t="s">
        <v>13</v>
      </c>
      <c r="V3036" s="2" t="s">
        <v>4700</v>
      </c>
      <c r="Z3036" s="2" t="b">
        <v>1</v>
      </c>
      <c r="AA3036" s="11">
        <v>43980.5</v>
      </c>
      <c r="AB3036" s="11">
        <v>43980.5</v>
      </c>
    </row>
    <row r="3037" spans="1:28" x14ac:dyDescent="0.3">
      <c r="A3037" s="2" t="s">
        <v>4550</v>
      </c>
      <c r="B3037" s="2" t="s">
        <v>4551</v>
      </c>
      <c r="D3037" s="2" t="s">
        <v>13</v>
      </c>
      <c r="E3037" s="2" t="s">
        <v>611</v>
      </c>
      <c r="M3037" t="s">
        <v>8324</v>
      </c>
      <c r="O3037" s="11">
        <v>43980.5</v>
      </c>
      <c r="P3037" s="11">
        <v>43980.5</v>
      </c>
      <c r="S3037" s="8" t="s">
        <v>4702</v>
      </c>
      <c r="T3037" s="2" t="s">
        <v>4747</v>
      </c>
      <c r="U3037" s="2" t="s">
        <v>13</v>
      </c>
      <c r="V3037" s="2" t="s">
        <v>4702</v>
      </c>
      <c r="Z3037" s="2" t="b">
        <v>1</v>
      </c>
      <c r="AA3037" s="11">
        <v>43980.5</v>
      </c>
      <c r="AB3037" s="11">
        <v>43980.5</v>
      </c>
    </row>
    <row r="3038" spans="1:28" x14ac:dyDescent="0.3">
      <c r="A3038" s="2" t="s">
        <v>4531</v>
      </c>
      <c r="B3038" s="2" t="s">
        <v>4532</v>
      </c>
      <c r="D3038" s="2" t="s">
        <v>13</v>
      </c>
      <c r="E3038" s="2" t="s">
        <v>611</v>
      </c>
      <c r="M3038" t="s">
        <v>8324</v>
      </c>
      <c r="O3038" s="11">
        <v>43980.5</v>
      </c>
      <c r="P3038" s="11">
        <v>43980.5</v>
      </c>
      <c r="S3038" s="7" t="s">
        <v>1584</v>
      </c>
      <c r="T3038" s="2" t="s">
        <v>4748</v>
      </c>
      <c r="U3038" s="2" t="s">
        <v>13</v>
      </c>
      <c r="V3038" s="2" t="s">
        <v>1584</v>
      </c>
      <c r="Z3038" s="2" t="b">
        <v>1</v>
      </c>
      <c r="AA3038" s="11">
        <v>43980.5</v>
      </c>
      <c r="AB3038" s="11">
        <v>43980.5</v>
      </c>
    </row>
    <row r="3039" spans="1:28" x14ac:dyDescent="0.3">
      <c r="A3039" s="2" t="s">
        <v>4514</v>
      </c>
      <c r="B3039" s="2" t="s">
        <v>4515</v>
      </c>
      <c r="D3039" s="2" t="s">
        <v>13</v>
      </c>
      <c r="E3039" s="2" t="s">
        <v>611</v>
      </c>
      <c r="M3039" t="s">
        <v>8324</v>
      </c>
      <c r="O3039" s="11">
        <v>43980.5</v>
      </c>
      <c r="P3039" s="11">
        <v>43980.5</v>
      </c>
      <c r="S3039" s="8" t="s">
        <v>1524</v>
      </c>
      <c r="T3039" s="2" t="s">
        <v>4749</v>
      </c>
      <c r="U3039" s="2" t="s">
        <v>13</v>
      </c>
      <c r="V3039" s="2" t="s">
        <v>1524</v>
      </c>
      <c r="Z3039" s="2" t="b">
        <v>1</v>
      </c>
      <c r="AA3039" s="11">
        <v>43980.5</v>
      </c>
      <c r="AB3039" s="11">
        <v>43980.5</v>
      </c>
    </row>
    <row r="3040" spans="1:28" x14ac:dyDescent="0.3">
      <c r="A3040" s="2" t="s">
        <v>3015</v>
      </c>
      <c r="B3040" s="2" t="s">
        <v>4525</v>
      </c>
      <c r="D3040" s="2" t="s">
        <v>13</v>
      </c>
      <c r="E3040" s="2" t="s">
        <v>611</v>
      </c>
      <c r="M3040" t="s">
        <v>8324</v>
      </c>
      <c r="O3040" s="11">
        <v>43980.5</v>
      </c>
      <c r="P3040" s="11">
        <v>43980.5</v>
      </c>
      <c r="S3040" s="9" t="s">
        <v>1587</v>
      </c>
      <c r="T3040" s="2" t="s">
        <v>4750</v>
      </c>
      <c r="U3040" s="2" t="s">
        <v>13</v>
      </c>
      <c r="V3040" s="2" t="s">
        <v>1587</v>
      </c>
      <c r="Z3040" s="2" t="b">
        <v>1</v>
      </c>
      <c r="AA3040" s="11">
        <v>43980.5</v>
      </c>
      <c r="AB3040" s="11">
        <v>43980.5</v>
      </c>
    </row>
    <row r="3041" spans="1:28" x14ac:dyDescent="0.3">
      <c r="A3041" s="2" t="s">
        <v>4546</v>
      </c>
      <c r="B3041" s="2" t="s">
        <v>4547</v>
      </c>
      <c r="D3041" s="2" t="s">
        <v>13</v>
      </c>
      <c r="E3041" s="2" t="s">
        <v>611</v>
      </c>
      <c r="M3041" t="s">
        <v>8324</v>
      </c>
      <c r="O3041" s="11">
        <v>43980.5</v>
      </c>
      <c r="P3041" s="11">
        <v>43980.5</v>
      </c>
      <c r="S3041" s="8" t="s">
        <v>1528</v>
      </c>
      <c r="T3041" s="2" t="s">
        <v>4751</v>
      </c>
      <c r="U3041" s="2" t="s">
        <v>13</v>
      </c>
      <c r="V3041" s="2" t="s">
        <v>1528</v>
      </c>
      <c r="Z3041" s="2" t="b">
        <v>1</v>
      </c>
      <c r="AA3041" s="11">
        <v>43980.5</v>
      </c>
      <c r="AB3041" s="11">
        <v>43980.5</v>
      </c>
    </row>
    <row r="3042" spans="1:28" x14ac:dyDescent="0.3">
      <c r="A3042" s="2" t="s">
        <v>1820</v>
      </c>
      <c r="B3042" s="2" t="s">
        <v>4491</v>
      </c>
      <c r="D3042" s="2" t="s">
        <v>13</v>
      </c>
      <c r="E3042" s="2" t="s">
        <v>611</v>
      </c>
      <c r="M3042" t="s">
        <v>8324</v>
      </c>
      <c r="O3042" s="11">
        <v>43980.5</v>
      </c>
      <c r="P3042" s="11">
        <v>43980.5</v>
      </c>
      <c r="S3042" s="7" t="s">
        <v>1590</v>
      </c>
      <c r="T3042" s="2" t="s">
        <v>4752</v>
      </c>
      <c r="U3042" s="2" t="s">
        <v>13</v>
      </c>
      <c r="V3042" s="2" t="s">
        <v>1590</v>
      </c>
      <c r="Z3042" s="2" t="b">
        <v>1</v>
      </c>
      <c r="AA3042" s="11">
        <v>43980.5</v>
      </c>
      <c r="AB3042" s="11">
        <v>43980.5</v>
      </c>
    </row>
    <row r="3043" spans="1:28" x14ac:dyDescent="0.3">
      <c r="A3043" s="2" t="s">
        <v>3696</v>
      </c>
      <c r="B3043" s="2" t="s">
        <v>4530</v>
      </c>
      <c r="D3043" s="2" t="s">
        <v>13</v>
      </c>
      <c r="E3043" s="2" t="s">
        <v>611</v>
      </c>
      <c r="M3043" t="s">
        <v>8324</v>
      </c>
      <c r="O3043" s="11">
        <v>43980.5</v>
      </c>
      <c r="P3043" s="11">
        <v>43980.5</v>
      </c>
      <c r="S3043" s="7" t="s">
        <v>1592</v>
      </c>
      <c r="T3043" s="2" t="s">
        <v>4753</v>
      </c>
      <c r="U3043" s="2" t="s">
        <v>13</v>
      </c>
      <c r="V3043" s="2" t="s">
        <v>1592</v>
      </c>
      <c r="Z3043" s="2" t="b">
        <v>1</v>
      </c>
      <c r="AA3043" s="11">
        <v>43980.5</v>
      </c>
      <c r="AB3043" s="11">
        <v>43980.5</v>
      </c>
    </row>
    <row r="3044" spans="1:28" x14ac:dyDescent="0.3">
      <c r="A3044" s="2" t="s">
        <v>4522</v>
      </c>
      <c r="B3044" s="2" t="s">
        <v>4523</v>
      </c>
      <c r="D3044" s="2" t="s">
        <v>13</v>
      </c>
      <c r="E3044" s="2" t="s">
        <v>611</v>
      </c>
      <c r="M3044" t="s">
        <v>8324</v>
      </c>
      <c r="O3044" s="11">
        <v>43980.5</v>
      </c>
      <c r="P3044" s="11">
        <v>43980.5</v>
      </c>
      <c r="S3044" s="6" t="s">
        <v>1594</v>
      </c>
      <c r="T3044" s="2" t="s">
        <v>4754</v>
      </c>
      <c r="U3044" s="2" t="s">
        <v>13</v>
      </c>
      <c r="V3044" s="2" t="s">
        <v>1594</v>
      </c>
      <c r="Z3044" s="2" t="b">
        <v>1</v>
      </c>
      <c r="AA3044" s="11">
        <v>43980.5</v>
      </c>
      <c r="AB3044" s="11">
        <v>43980.5</v>
      </c>
    </row>
    <row r="3045" spans="1:28" x14ac:dyDescent="0.3">
      <c r="A3045" s="2" t="s">
        <v>4503</v>
      </c>
      <c r="B3045" s="2" t="s">
        <v>4504</v>
      </c>
      <c r="D3045" s="2" t="s">
        <v>13</v>
      </c>
      <c r="E3045" s="2" t="s">
        <v>611</v>
      </c>
      <c r="M3045" t="s">
        <v>8324</v>
      </c>
      <c r="O3045" s="11">
        <v>43980.5</v>
      </c>
      <c r="P3045" s="11">
        <v>43980.5</v>
      </c>
      <c r="S3045" s="7" t="s">
        <v>1596</v>
      </c>
      <c r="T3045" s="2" t="s">
        <v>4755</v>
      </c>
      <c r="U3045" s="2" t="s">
        <v>13</v>
      </c>
      <c r="V3045" s="2" t="s">
        <v>1596</v>
      </c>
      <c r="Z3045" s="2" t="b">
        <v>1</v>
      </c>
      <c r="AA3045" s="11">
        <v>43980.5</v>
      </c>
      <c r="AB3045" s="11">
        <v>43980.5</v>
      </c>
    </row>
    <row r="3046" spans="1:28" x14ac:dyDescent="0.3">
      <c r="A3046" s="2" t="s">
        <v>4516</v>
      </c>
      <c r="B3046" s="2" t="s">
        <v>4517</v>
      </c>
      <c r="D3046" s="2" t="s">
        <v>13</v>
      </c>
      <c r="E3046" s="2" t="s">
        <v>611</v>
      </c>
      <c r="M3046" t="s">
        <v>8324</v>
      </c>
      <c r="O3046" s="11">
        <v>43980.5</v>
      </c>
      <c r="P3046" s="11">
        <v>43980.5</v>
      </c>
      <c r="S3046" s="7" t="s">
        <v>1598</v>
      </c>
      <c r="T3046" s="2" t="s">
        <v>4756</v>
      </c>
      <c r="U3046" s="2" t="s">
        <v>13</v>
      </c>
      <c r="V3046" s="2" t="s">
        <v>1598</v>
      </c>
      <c r="Z3046" s="2" t="b">
        <v>1</v>
      </c>
      <c r="AA3046" s="11">
        <v>43980.5</v>
      </c>
      <c r="AB3046" s="11">
        <v>43980.5</v>
      </c>
    </row>
    <row r="3047" spans="1:28" x14ac:dyDescent="0.3">
      <c r="A3047" s="2" t="s">
        <v>4501</v>
      </c>
      <c r="B3047" s="2" t="s">
        <v>4502</v>
      </c>
      <c r="D3047" s="2" t="s">
        <v>13</v>
      </c>
      <c r="E3047" s="2" t="s">
        <v>611</v>
      </c>
      <c r="M3047" t="s">
        <v>8324</v>
      </c>
      <c r="O3047" s="11">
        <v>43980.5</v>
      </c>
      <c r="P3047" s="11">
        <v>43980.5</v>
      </c>
      <c r="S3047" s="7" t="s">
        <v>1600</v>
      </c>
      <c r="T3047" s="2" t="s">
        <v>4757</v>
      </c>
      <c r="U3047" s="2" t="s">
        <v>13</v>
      </c>
      <c r="V3047" s="2" t="s">
        <v>1600</v>
      </c>
      <c r="Z3047" s="2" t="b">
        <v>1</v>
      </c>
      <c r="AA3047" s="11">
        <v>43980.5</v>
      </c>
      <c r="AB3047" s="11">
        <v>43980.5</v>
      </c>
    </row>
    <row r="3048" spans="1:28" x14ac:dyDescent="0.3">
      <c r="A3048" s="2" t="s">
        <v>1916</v>
      </c>
      <c r="B3048" s="2" t="s">
        <v>4527</v>
      </c>
      <c r="D3048" s="2" t="s">
        <v>13</v>
      </c>
      <c r="E3048" s="2" t="s">
        <v>611</v>
      </c>
      <c r="M3048" t="s">
        <v>8324</v>
      </c>
      <c r="O3048" s="11">
        <v>43980.5</v>
      </c>
      <c r="P3048" s="11">
        <v>43980.5</v>
      </c>
      <c r="S3048" s="5" t="s">
        <v>2548</v>
      </c>
      <c r="T3048" s="2" t="s">
        <v>4758</v>
      </c>
      <c r="U3048" s="2" t="s">
        <v>13</v>
      </c>
      <c r="V3048" s="2" t="s">
        <v>2548</v>
      </c>
      <c r="Z3048" s="2" t="b">
        <v>1</v>
      </c>
      <c r="AA3048" s="11">
        <v>43980.5</v>
      </c>
      <c r="AB3048" s="11">
        <v>43980.5</v>
      </c>
    </row>
    <row r="3049" spans="1:28" x14ac:dyDescent="0.3">
      <c r="A3049" s="2" t="s">
        <v>4505</v>
      </c>
      <c r="B3049" s="2" t="s">
        <v>4506</v>
      </c>
      <c r="D3049" s="2" t="s">
        <v>13</v>
      </c>
      <c r="E3049" s="2" t="s">
        <v>611</v>
      </c>
      <c r="M3049" t="s">
        <v>8324</v>
      </c>
      <c r="O3049" s="11">
        <v>43980.5</v>
      </c>
      <c r="P3049" s="11">
        <v>43980.5</v>
      </c>
      <c r="S3049" s="5" t="s">
        <v>2550</v>
      </c>
      <c r="T3049" s="2" t="s">
        <v>4759</v>
      </c>
      <c r="U3049" s="2" t="s">
        <v>13</v>
      </c>
      <c r="V3049" s="2" t="s">
        <v>2550</v>
      </c>
      <c r="Z3049" s="2" t="b">
        <v>1</v>
      </c>
      <c r="AA3049" s="11">
        <v>43980.5</v>
      </c>
      <c r="AB3049" s="11">
        <v>43980.5</v>
      </c>
    </row>
    <row r="3050" spans="1:28" x14ac:dyDescent="0.3">
      <c r="A3050" s="2" t="s">
        <v>3619</v>
      </c>
      <c r="B3050" s="2" t="s">
        <v>4509</v>
      </c>
      <c r="D3050" s="2" t="s">
        <v>13</v>
      </c>
      <c r="E3050" s="2" t="s">
        <v>611</v>
      </c>
      <c r="M3050" t="s">
        <v>8324</v>
      </c>
      <c r="O3050" s="11">
        <v>43980.5</v>
      </c>
      <c r="P3050" s="11">
        <v>43980.5</v>
      </c>
      <c r="S3050" s="2" t="s">
        <v>4760</v>
      </c>
      <c r="U3050" s="2" t="s">
        <v>13</v>
      </c>
      <c r="AA3050" s="11">
        <v>43980.5</v>
      </c>
      <c r="AB3050" s="11">
        <v>43980.5</v>
      </c>
    </row>
    <row r="3051" spans="1:28" x14ac:dyDescent="0.3">
      <c r="A3051" s="2" t="s">
        <v>4544</v>
      </c>
      <c r="B3051" s="2" t="s">
        <v>4545</v>
      </c>
      <c r="D3051" s="2" t="s">
        <v>13</v>
      </c>
      <c r="E3051" s="2" t="s">
        <v>611</v>
      </c>
      <c r="M3051" t="s">
        <v>8324</v>
      </c>
      <c r="O3051" s="11">
        <v>43980.5</v>
      </c>
      <c r="P3051" s="11">
        <v>43980.5</v>
      </c>
      <c r="S3051" s="5" t="s">
        <v>426</v>
      </c>
      <c r="T3051" s="2" t="s">
        <v>4761</v>
      </c>
      <c r="U3051" s="2" t="s">
        <v>13</v>
      </c>
      <c r="V3051" s="2" t="s">
        <v>426</v>
      </c>
      <c r="Z3051" s="2" t="b">
        <v>1</v>
      </c>
      <c r="AA3051" s="11">
        <v>43980.5</v>
      </c>
      <c r="AB3051" s="11">
        <v>43980.5</v>
      </c>
    </row>
    <row r="3052" spans="1:28" x14ac:dyDescent="0.3">
      <c r="A3052" s="2" t="s">
        <v>1822</v>
      </c>
      <c r="B3052" s="2" t="s">
        <v>4493</v>
      </c>
      <c r="D3052" s="2" t="s">
        <v>13</v>
      </c>
      <c r="E3052" s="2" t="s">
        <v>611</v>
      </c>
      <c r="M3052" t="s">
        <v>8324</v>
      </c>
      <c r="O3052" s="11">
        <v>43980.5</v>
      </c>
      <c r="P3052" s="11">
        <v>43980.5</v>
      </c>
      <c r="S3052" s="6" t="s">
        <v>3375</v>
      </c>
      <c r="T3052" s="2" t="s">
        <v>4762</v>
      </c>
      <c r="U3052" s="2" t="s">
        <v>13</v>
      </c>
      <c r="V3052" s="2" t="s">
        <v>3375</v>
      </c>
      <c r="Z3052" s="2" t="b">
        <v>1</v>
      </c>
      <c r="AA3052" s="11">
        <v>43980.5</v>
      </c>
      <c r="AB3052" s="11">
        <v>43980.5</v>
      </c>
    </row>
    <row r="3053" spans="1:28" x14ac:dyDescent="0.3">
      <c r="A3053" s="2" t="s">
        <v>4556</v>
      </c>
      <c r="B3053" s="2" t="s">
        <v>4557</v>
      </c>
      <c r="D3053" s="2" t="s">
        <v>13</v>
      </c>
      <c r="E3053" s="2" t="s">
        <v>611</v>
      </c>
      <c r="M3053" t="s">
        <v>8324</v>
      </c>
      <c r="O3053" s="11">
        <v>43980.5</v>
      </c>
      <c r="P3053" s="11">
        <v>43980.5</v>
      </c>
      <c r="S3053" s="7" t="s">
        <v>4438</v>
      </c>
      <c r="T3053" s="2" t="s">
        <v>4763</v>
      </c>
      <c r="U3053" s="2" t="s">
        <v>13</v>
      </c>
      <c r="V3053" s="2" t="s">
        <v>4438</v>
      </c>
      <c r="Z3053" s="2" t="b">
        <v>1</v>
      </c>
      <c r="AA3053" s="11">
        <v>43980.5</v>
      </c>
      <c r="AB3053" s="11">
        <v>43980.5</v>
      </c>
    </row>
    <row r="3054" spans="1:28" x14ac:dyDescent="0.3">
      <c r="A3054" s="2" t="s">
        <v>4554</v>
      </c>
      <c r="B3054" s="2" t="s">
        <v>4555</v>
      </c>
      <c r="D3054" s="2" t="s">
        <v>13</v>
      </c>
      <c r="E3054" s="2" t="s">
        <v>611</v>
      </c>
      <c r="M3054" t="s">
        <v>8324</v>
      </c>
      <c r="O3054" s="11">
        <v>43980.5</v>
      </c>
      <c r="P3054" s="11">
        <v>43980.5</v>
      </c>
      <c r="S3054" s="7" t="s">
        <v>3379</v>
      </c>
      <c r="T3054" s="2" t="s">
        <v>4764</v>
      </c>
      <c r="U3054" s="2" t="s">
        <v>13</v>
      </c>
      <c r="V3054" s="2" t="s">
        <v>3379</v>
      </c>
      <c r="Z3054" s="2" t="b">
        <v>1</v>
      </c>
      <c r="AA3054" s="11">
        <v>43980.5</v>
      </c>
      <c r="AB3054" s="11">
        <v>43980.5</v>
      </c>
    </row>
    <row r="3055" spans="1:28" x14ac:dyDescent="0.3">
      <c r="A3055" s="2" t="s">
        <v>4542</v>
      </c>
      <c r="B3055" s="2" t="s">
        <v>4543</v>
      </c>
      <c r="D3055" s="2" t="s">
        <v>13</v>
      </c>
      <c r="E3055" s="2" t="s">
        <v>611</v>
      </c>
      <c r="M3055" t="s">
        <v>8324</v>
      </c>
      <c r="O3055" s="11">
        <v>43980.5</v>
      </c>
      <c r="P3055" s="11">
        <v>43980.5</v>
      </c>
      <c r="S3055" s="7" t="s">
        <v>4408</v>
      </c>
      <c r="T3055" s="2" t="s">
        <v>4765</v>
      </c>
      <c r="U3055" s="2" t="s">
        <v>13</v>
      </c>
      <c r="V3055" s="2" t="s">
        <v>4408</v>
      </c>
      <c r="Z3055" s="2" t="b">
        <v>1</v>
      </c>
      <c r="AA3055" s="11">
        <v>43980.5</v>
      </c>
      <c r="AB3055" s="11">
        <v>43980.5</v>
      </c>
    </row>
    <row r="3056" spans="1:28" x14ac:dyDescent="0.3">
      <c r="A3056" s="2" t="s">
        <v>4496</v>
      </c>
      <c r="B3056" s="2" t="s">
        <v>4497</v>
      </c>
      <c r="D3056" s="2" t="s">
        <v>13</v>
      </c>
      <c r="E3056" s="2" t="s">
        <v>611</v>
      </c>
      <c r="M3056" t="s">
        <v>8324</v>
      </c>
      <c r="O3056" s="11">
        <v>43980.5</v>
      </c>
      <c r="P3056" s="11">
        <v>43980.5</v>
      </c>
      <c r="S3056" s="7" t="s">
        <v>3383</v>
      </c>
      <c r="T3056" s="2" t="s">
        <v>4766</v>
      </c>
      <c r="U3056" s="2" t="s">
        <v>13</v>
      </c>
      <c r="V3056" s="2" t="s">
        <v>3383</v>
      </c>
      <c r="Z3056" s="2" t="b">
        <v>1</v>
      </c>
      <c r="AA3056" s="11">
        <v>43980.5</v>
      </c>
      <c r="AB3056" s="11">
        <v>43980.5</v>
      </c>
    </row>
    <row r="3057" spans="1:28" x14ac:dyDescent="0.3">
      <c r="A3057" s="2" t="s">
        <v>4558</v>
      </c>
      <c r="B3057" s="2" t="s">
        <v>4559</v>
      </c>
      <c r="D3057" s="2" t="s">
        <v>13</v>
      </c>
      <c r="E3057" s="2" t="s">
        <v>611</v>
      </c>
      <c r="M3057" t="s">
        <v>8324</v>
      </c>
      <c r="O3057" s="11">
        <v>43980.5</v>
      </c>
      <c r="P3057" s="11">
        <v>43980.5</v>
      </c>
      <c r="S3057" s="7" t="s">
        <v>3385</v>
      </c>
      <c r="T3057" s="2" t="s">
        <v>4767</v>
      </c>
      <c r="U3057" s="2" t="s">
        <v>13</v>
      </c>
      <c r="V3057" s="2" t="s">
        <v>3385</v>
      </c>
      <c r="Z3057" s="2" t="b">
        <v>1</v>
      </c>
      <c r="AA3057" s="11">
        <v>43980.5</v>
      </c>
      <c r="AB3057" s="11">
        <v>43980.5</v>
      </c>
    </row>
    <row r="3058" spans="1:28" x14ac:dyDescent="0.3">
      <c r="A3058" s="2" t="s">
        <v>4536</v>
      </c>
      <c r="B3058" s="2" t="s">
        <v>4537</v>
      </c>
      <c r="D3058" s="2" t="s">
        <v>13</v>
      </c>
      <c r="E3058" s="2" t="s">
        <v>611</v>
      </c>
      <c r="M3058" t="s">
        <v>8324</v>
      </c>
      <c r="O3058" s="11">
        <v>43980.5</v>
      </c>
      <c r="P3058" s="11">
        <v>43980.5</v>
      </c>
      <c r="S3058" s="6" t="s">
        <v>3387</v>
      </c>
      <c r="T3058" s="2" t="s">
        <v>4768</v>
      </c>
      <c r="U3058" s="2" t="s">
        <v>13</v>
      </c>
      <c r="V3058" s="2" t="s">
        <v>3387</v>
      </c>
      <c r="Z3058" s="2" t="b">
        <v>1</v>
      </c>
      <c r="AA3058" s="11">
        <v>43980.5</v>
      </c>
      <c r="AB3058" s="11">
        <v>43980.5</v>
      </c>
    </row>
    <row r="3059" spans="1:28" x14ac:dyDescent="0.3">
      <c r="A3059" s="2" t="s">
        <v>3548</v>
      </c>
      <c r="B3059" s="2" t="s">
        <v>4492</v>
      </c>
      <c r="D3059" s="2" t="s">
        <v>13</v>
      </c>
      <c r="E3059" s="2" t="s">
        <v>611</v>
      </c>
      <c r="M3059" t="s">
        <v>8324</v>
      </c>
      <c r="O3059" s="11">
        <v>43980.5</v>
      </c>
      <c r="P3059" s="11">
        <v>43980.5</v>
      </c>
      <c r="S3059" s="7" t="s">
        <v>2562</v>
      </c>
      <c r="T3059" s="2" t="s">
        <v>4769</v>
      </c>
      <c r="U3059" s="2" t="s">
        <v>13</v>
      </c>
      <c r="V3059" s="2" t="s">
        <v>2562</v>
      </c>
      <c r="Z3059" s="2" t="b">
        <v>1</v>
      </c>
      <c r="AA3059" s="11">
        <v>43980.5</v>
      </c>
      <c r="AB3059" s="11">
        <v>43980.5</v>
      </c>
    </row>
    <row r="3060" spans="1:28" x14ac:dyDescent="0.3">
      <c r="A3060" s="2" t="s">
        <v>2917</v>
      </c>
      <c r="B3060" s="2" t="s">
        <v>4524</v>
      </c>
      <c r="D3060" s="2" t="s">
        <v>13</v>
      </c>
      <c r="E3060" s="2" t="s">
        <v>611</v>
      </c>
      <c r="M3060" t="s">
        <v>8324</v>
      </c>
      <c r="O3060" s="11">
        <v>43980.5</v>
      </c>
      <c r="P3060" s="11">
        <v>43980.5</v>
      </c>
      <c r="S3060" s="7" t="s">
        <v>2716</v>
      </c>
      <c r="T3060" s="2" t="s">
        <v>4770</v>
      </c>
      <c r="U3060" s="2" t="s">
        <v>13</v>
      </c>
      <c r="V3060" s="2" t="s">
        <v>2716</v>
      </c>
      <c r="Z3060" s="2" t="b">
        <v>1</v>
      </c>
      <c r="AA3060" s="11">
        <v>43980.5</v>
      </c>
      <c r="AB3060" s="11">
        <v>43980.5</v>
      </c>
    </row>
    <row r="3061" spans="1:28" x14ac:dyDescent="0.3">
      <c r="A3061" s="2" t="s">
        <v>4548</v>
      </c>
      <c r="B3061" s="2" t="s">
        <v>4549</v>
      </c>
      <c r="D3061" s="2" t="s">
        <v>13</v>
      </c>
      <c r="E3061" s="2" t="s">
        <v>611</v>
      </c>
      <c r="M3061" t="s">
        <v>8324</v>
      </c>
      <c r="O3061" s="11">
        <v>43980.5</v>
      </c>
      <c r="P3061" s="11">
        <v>43980.5</v>
      </c>
      <c r="S3061" s="7" t="s">
        <v>2718</v>
      </c>
      <c r="T3061" s="2" t="s">
        <v>4771</v>
      </c>
      <c r="U3061" s="2" t="s">
        <v>13</v>
      </c>
      <c r="V3061" s="2" t="s">
        <v>2718</v>
      </c>
      <c r="Z3061" s="2" t="b">
        <v>1</v>
      </c>
      <c r="AA3061" s="11">
        <v>43980.5</v>
      </c>
      <c r="AB3061" s="11">
        <v>43980.5</v>
      </c>
    </row>
    <row r="3062" spans="1:28" x14ac:dyDescent="0.3">
      <c r="A3062" s="2" t="s">
        <v>3102</v>
      </c>
      <c r="B3062" s="2" t="s">
        <v>4529</v>
      </c>
      <c r="D3062" s="2" t="s">
        <v>13</v>
      </c>
      <c r="E3062" s="2" t="s">
        <v>611</v>
      </c>
      <c r="M3062" t="s">
        <v>8324</v>
      </c>
      <c r="O3062" s="11">
        <v>43980.5</v>
      </c>
      <c r="P3062" s="11">
        <v>43980.5</v>
      </c>
      <c r="S3062" s="7" t="s">
        <v>3392</v>
      </c>
      <c r="T3062" s="2" t="s">
        <v>4772</v>
      </c>
      <c r="U3062" s="2" t="s">
        <v>13</v>
      </c>
      <c r="V3062" s="2" t="s">
        <v>3392</v>
      </c>
      <c r="Z3062" s="2" t="b">
        <v>1</v>
      </c>
      <c r="AA3062" s="11">
        <v>43980.5</v>
      </c>
      <c r="AB3062" s="11">
        <v>43980.5</v>
      </c>
    </row>
    <row r="3063" spans="1:28" x14ac:dyDescent="0.3">
      <c r="A3063" s="2" t="s">
        <v>3720</v>
      </c>
      <c r="B3063" s="2" t="s">
        <v>4541</v>
      </c>
      <c r="D3063" s="2" t="s">
        <v>13</v>
      </c>
      <c r="E3063" s="2" t="s">
        <v>611</v>
      </c>
      <c r="M3063" t="s">
        <v>8324</v>
      </c>
      <c r="O3063" s="11">
        <v>43980.5</v>
      </c>
      <c r="P3063" s="11">
        <v>43980.5</v>
      </c>
      <c r="S3063" s="8" t="s">
        <v>4773</v>
      </c>
      <c r="T3063" s="2" t="s">
        <v>4774</v>
      </c>
      <c r="U3063" s="2" t="s">
        <v>13</v>
      </c>
      <c r="V3063" s="2" t="s">
        <v>4773</v>
      </c>
      <c r="Z3063" s="2" t="b">
        <v>1</v>
      </c>
      <c r="AA3063" s="11">
        <v>43980.5</v>
      </c>
      <c r="AB3063" s="11">
        <v>43980.5</v>
      </c>
    </row>
    <row r="3064" spans="1:28" x14ac:dyDescent="0.3">
      <c r="A3064" s="2" t="s">
        <v>4518</v>
      </c>
      <c r="B3064" s="2" t="s">
        <v>4519</v>
      </c>
      <c r="D3064" s="2" t="s">
        <v>13</v>
      </c>
      <c r="E3064" s="2" t="s">
        <v>611</v>
      </c>
      <c r="M3064" t="s">
        <v>8324</v>
      </c>
      <c r="O3064" s="11">
        <v>43980.5</v>
      </c>
      <c r="P3064" s="11">
        <v>43980.5</v>
      </c>
      <c r="S3064" s="7" t="s">
        <v>2710</v>
      </c>
      <c r="T3064" s="2" t="s">
        <v>4775</v>
      </c>
      <c r="U3064" s="2" t="s">
        <v>13</v>
      </c>
      <c r="V3064" s="2" t="s">
        <v>2710</v>
      </c>
      <c r="Z3064" s="2" t="b">
        <v>1</v>
      </c>
      <c r="AA3064" s="11">
        <v>43980.5</v>
      </c>
      <c r="AB3064" s="11">
        <v>43980.5</v>
      </c>
    </row>
    <row r="3065" spans="1:28" x14ac:dyDescent="0.3">
      <c r="A3065" s="2" t="s">
        <v>1668</v>
      </c>
      <c r="B3065" s="2" t="s">
        <v>4539</v>
      </c>
      <c r="D3065" s="2" t="s">
        <v>13</v>
      </c>
      <c r="E3065" s="2" t="s">
        <v>611</v>
      </c>
      <c r="M3065" t="s">
        <v>8324</v>
      </c>
      <c r="O3065" s="11">
        <v>43980.5</v>
      </c>
      <c r="P3065" s="11">
        <v>43980.5</v>
      </c>
      <c r="S3065" s="7" t="s">
        <v>3397</v>
      </c>
      <c r="T3065" s="2" t="s">
        <v>4776</v>
      </c>
      <c r="U3065" s="2" t="s">
        <v>13</v>
      </c>
      <c r="V3065" s="2" t="s">
        <v>3397</v>
      </c>
      <c r="Z3065" s="2" t="b">
        <v>1</v>
      </c>
      <c r="AA3065" s="11">
        <v>43980.5</v>
      </c>
      <c r="AB3065" s="11">
        <v>43980.5</v>
      </c>
    </row>
    <row r="3066" spans="1:28" x14ac:dyDescent="0.3">
      <c r="A3066" s="2" t="s">
        <v>3011</v>
      </c>
      <c r="B3066" s="2" t="s">
        <v>4507</v>
      </c>
      <c r="D3066" s="2" t="s">
        <v>13</v>
      </c>
      <c r="E3066" s="2" t="s">
        <v>611</v>
      </c>
      <c r="M3066" t="s">
        <v>8324</v>
      </c>
      <c r="O3066" s="11">
        <v>43980.5</v>
      </c>
      <c r="P3066" s="11">
        <v>43980.5</v>
      </c>
      <c r="S3066" s="8" t="s">
        <v>4417</v>
      </c>
      <c r="T3066" s="2" t="s">
        <v>4777</v>
      </c>
      <c r="U3066" s="2" t="s">
        <v>13</v>
      </c>
      <c r="V3066" s="2" t="s">
        <v>4417</v>
      </c>
      <c r="Z3066" s="2" t="b">
        <v>1</v>
      </c>
      <c r="AA3066" s="11">
        <v>43980.5</v>
      </c>
      <c r="AB3066" s="11">
        <v>43980.5</v>
      </c>
    </row>
    <row r="3067" spans="1:28" x14ac:dyDescent="0.3">
      <c r="A3067" s="2" t="s">
        <v>3224</v>
      </c>
      <c r="B3067" s="2" t="s">
        <v>4575</v>
      </c>
      <c r="D3067" s="2" t="s">
        <v>13</v>
      </c>
      <c r="E3067" s="2" t="s">
        <v>611</v>
      </c>
      <c r="M3067" t="s">
        <v>8324</v>
      </c>
      <c r="O3067" s="11">
        <v>43980.5</v>
      </c>
      <c r="P3067" s="11">
        <v>43980.5</v>
      </c>
      <c r="S3067" s="7" t="s">
        <v>3401</v>
      </c>
      <c r="T3067" s="2" t="s">
        <v>4778</v>
      </c>
      <c r="U3067" s="2" t="s">
        <v>13</v>
      </c>
      <c r="V3067" s="2" t="s">
        <v>3401</v>
      </c>
      <c r="Z3067" s="2" t="b">
        <v>1</v>
      </c>
      <c r="AA3067" s="11">
        <v>43980.5</v>
      </c>
      <c r="AB3067" s="11">
        <v>43980.5</v>
      </c>
    </row>
    <row r="3068" spans="1:28" x14ac:dyDescent="0.3">
      <c r="A3068" s="2" t="s">
        <v>3248</v>
      </c>
      <c r="B3068" s="2" t="s">
        <v>4598</v>
      </c>
      <c r="D3068" s="2" t="s">
        <v>13</v>
      </c>
      <c r="E3068" s="2" t="s">
        <v>611</v>
      </c>
      <c r="M3068" t="s">
        <v>8324</v>
      </c>
      <c r="O3068" s="11">
        <v>43980.5</v>
      </c>
      <c r="P3068" s="11">
        <v>43980.5</v>
      </c>
      <c r="S3068" s="7" t="s">
        <v>3403</v>
      </c>
      <c r="T3068" s="2" t="s">
        <v>4779</v>
      </c>
      <c r="U3068" s="2" t="s">
        <v>13</v>
      </c>
      <c r="V3068" s="2" t="s">
        <v>3403</v>
      </c>
      <c r="Z3068" s="2" t="b">
        <v>1</v>
      </c>
      <c r="AA3068" s="11">
        <v>43980.5</v>
      </c>
      <c r="AB3068" s="11">
        <v>43980.5</v>
      </c>
    </row>
    <row r="3069" spans="1:28" x14ac:dyDescent="0.3">
      <c r="A3069" s="2" t="s">
        <v>2594</v>
      </c>
      <c r="B3069" s="2" t="s">
        <v>4587</v>
      </c>
      <c r="D3069" s="2" t="s">
        <v>13</v>
      </c>
      <c r="E3069" s="2" t="s">
        <v>611</v>
      </c>
      <c r="M3069" t="s">
        <v>8324</v>
      </c>
      <c r="O3069" s="11">
        <v>43980.5</v>
      </c>
      <c r="P3069" s="11">
        <v>43980.5</v>
      </c>
      <c r="S3069" s="6" t="s">
        <v>4780</v>
      </c>
      <c r="T3069" s="2" t="s">
        <v>4781</v>
      </c>
      <c r="U3069" s="2" t="s">
        <v>13</v>
      </c>
      <c r="V3069" s="2" t="s">
        <v>4780</v>
      </c>
      <c r="Z3069" s="2" t="b">
        <v>1</v>
      </c>
      <c r="AA3069" s="11">
        <v>43980.5</v>
      </c>
      <c r="AB3069" s="11">
        <v>43980.5</v>
      </c>
    </row>
    <row r="3070" spans="1:28" x14ac:dyDescent="0.3">
      <c r="A3070" s="2" t="s">
        <v>4608</v>
      </c>
      <c r="B3070" s="2" t="s">
        <v>4609</v>
      </c>
      <c r="D3070" s="2" t="s">
        <v>13</v>
      </c>
      <c r="E3070" s="2" t="s">
        <v>611</v>
      </c>
      <c r="M3070" t="s">
        <v>8324</v>
      </c>
      <c r="O3070" s="11">
        <v>43980.5</v>
      </c>
      <c r="P3070" s="11">
        <v>43980.5</v>
      </c>
      <c r="S3070" s="6" t="s">
        <v>1652</v>
      </c>
      <c r="T3070" s="2" t="s">
        <v>4782</v>
      </c>
      <c r="U3070" s="2" t="s">
        <v>13</v>
      </c>
      <c r="V3070" s="2" t="s">
        <v>1652</v>
      </c>
      <c r="Z3070" s="2" t="b">
        <v>1</v>
      </c>
      <c r="AA3070" s="11">
        <v>43980.5</v>
      </c>
      <c r="AB3070" s="11">
        <v>43980.5</v>
      </c>
    </row>
    <row r="3071" spans="1:28" x14ac:dyDescent="0.3">
      <c r="A3071" s="2" t="s">
        <v>3251</v>
      </c>
      <c r="B3071" s="2" t="s">
        <v>4600</v>
      </c>
      <c r="D3071" s="2" t="s">
        <v>13</v>
      </c>
      <c r="E3071" s="2" t="s">
        <v>611</v>
      </c>
      <c r="M3071" t="s">
        <v>8324</v>
      </c>
      <c r="O3071" s="11">
        <v>43980.5</v>
      </c>
      <c r="P3071" s="11">
        <v>43980.5</v>
      </c>
      <c r="S3071" s="7" t="s">
        <v>3408</v>
      </c>
      <c r="T3071" s="2" t="s">
        <v>4783</v>
      </c>
      <c r="U3071" s="2" t="s">
        <v>13</v>
      </c>
      <c r="V3071" s="2" t="s">
        <v>3408</v>
      </c>
      <c r="Z3071" s="2" t="b">
        <v>1</v>
      </c>
      <c r="AA3071" s="11">
        <v>43980.5</v>
      </c>
      <c r="AB3071" s="11">
        <v>43980.5</v>
      </c>
    </row>
    <row r="3072" spans="1:28" x14ac:dyDescent="0.3">
      <c r="A3072" s="2" t="s">
        <v>1511</v>
      </c>
      <c r="B3072" s="2" t="s">
        <v>4638</v>
      </c>
      <c r="D3072" s="2" t="s">
        <v>13</v>
      </c>
      <c r="E3072" s="2" t="s">
        <v>611</v>
      </c>
      <c r="M3072" t="s">
        <v>8324</v>
      </c>
      <c r="O3072" s="11">
        <v>43980.5</v>
      </c>
      <c r="P3072" s="11">
        <v>43980.5</v>
      </c>
      <c r="S3072" s="7" t="s">
        <v>2797</v>
      </c>
      <c r="T3072" s="2" t="s">
        <v>4784</v>
      </c>
      <c r="U3072" s="2" t="s">
        <v>13</v>
      </c>
      <c r="V3072" s="2" t="s">
        <v>2797</v>
      </c>
      <c r="Z3072" s="2" t="b">
        <v>1</v>
      </c>
      <c r="AA3072" s="11">
        <v>43980.5</v>
      </c>
      <c r="AB3072" s="11">
        <v>43980.5</v>
      </c>
    </row>
    <row r="3073" spans="1:28" x14ac:dyDescent="0.3">
      <c r="A3073" s="2" t="s">
        <v>3283</v>
      </c>
      <c r="B3073" s="2" t="s">
        <v>4624</v>
      </c>
      <c r="D3073" s="2" t="s">
        <v>13</v>
      </c>
      <c r="E3073" s="2" t="s">
        <v>611</v>
      </c>
      <c r="M3073" t="s">
        <v>8324</v>
      </c>
      <c r="O3073" s="11">
        <v>43980.5</v>
      </c>
      <c r="P3073" s="11">
        <v>43980.5</v>
      </c>
      <c r="S3073" s="7" t="s">
        <v>3411</v>
      </c>
      <c r="T3073" s="2" t="s">
        <v>4785</v>
      </c>
      <c r="U3073" s="2" t="s">
        <v>13</v>
      </c>
      <c r="V3073" s="2" t="s">
        <v>3411</v>
      </c>
      <c r="Z3073" s="2" t="b">
        <v>1</v>
      </c>
      <c r="AA3073" s="11">
        <v>43980.5</v>
      </c>
      <c r="AB3073" s="11">
        <v>43980.5</v>
      </c>
    </row>
    <row r="3074" spans="1:28" x14ac:dyDescent="0.3">
      <c r="A3074" s="2" t="s">
        <v>4622</v>
      </c>
      <c r="B3074" s="2" t="s">
        <v>4623</v>
      </c>
      <c r="D3074" s="2" t="s">
        <v>13</v>
      </c>
      <c r="E3074" s="2" t="s">
        <v>611</v>
      </c>
      <c r="M3074" t="s">
        <v>8324</v>
      </c>
      <c r="O3074" s="11">
        <v>43980.5</v>
      </c>
      <c r="P3074" s="11">
        <v>43980.5</v>
      </c>
      <c r="S3074" s="7" t="s">
        <v>3413</v>
      </c>
      <c r="T3074" s="2" t="s">
        <v>4786</v>
      </c>
      <c r="U3074" s="2" t="s">
        <v>13</v>
      </c>
      <c r="V3074" s="2" t="s">
        <v>3413</v>
      </c>
      <c r="Z3074" s="2" t="b">
        <v>1</v>
      </c>
      <c r="AA3074" s="11">
        <v>43980.5</v>
      </c>
      <c r="AB3074" s="11">
        <v>43980.5</v>
      </c>
    </row>
    <row r="3075" spans="1:28" x14ac:dyDescent="0.3">
      <c r="A3075" s="2" t="s">
        <v>4588</v>
      </c>
      <c r="B3075" s="2" t="s">
        <v>4589</v>
      </c>
      <c r="D3075" s="2" t="s">
        <v>13</v>
      </c>
      <c r="E3075" s="2" t="s">
        <v>611</v>
      </c>
      <c r="M3075" t="s">
        <v>8324</v>
      </c>
      <c r="O3075" s="11">
        <v>43980.5</v>
      </c>
      <c r="P3075" s="11">
        <v>43980.5</v>
      </c>
      <c r="S3075" s="6" t="s">
        <v>1654</v>
      </c>
      <c r="T3075" s="2" t="s">
        <v>4787</v>
      </c>
      <c r="U3075" s="2" t="s">
        <v>13</v>
      </c>
      <c r="V3075" s="2" t="s">
        <v>1654</v>
      </c>
      <c r="Z3075" s="2" t="b">
        <v>1</v>
      </c>
      <c r="AA3075" s="11">
        <v>43980.5</v>
      </c>
      <c r="AB3075" s="11">
        <v>43980.5</v>
      </c>
    </row>
    <row r="3076" spans="1:28" x14ac:dyDescent="0.3">
      <c r="A3076" s="2" t="s">
        <v>2574</v>
      </c>
      <c r="B3076" s="2" t="s">
        <v>4574</v>
      </c>
      <c r="D3076" s="2" t="s">
        <v>13</v>
      </c>
      <c r="E3076" s="2" t="s">
        <v>611</v>
      </c>
      <c r="M3076" t="s">
        <v>8324</v>
      </c>
      <c r="O3076" s="11">
        <v>43980.5</v>
      </c>
      <c r="P3076" s="11">
        <v>43980.5</v>
      </c>
      <c r="S3076" s="7" t="s">
        <v>3416</v>
      </c>
      <c r="T3076" s="2" t="s">
        <v>4788</v>
      </c>
      <c r="U3076" s="2" t="s">
        <v>13</v>
      </c>
      <c r="V3076" s="2" t="s">
        <v>3416</v>
      </c>
      <c r="Z3076" s="2" t="b">
        <v>1</v>
      </c>
      <c r="AA3076" s="11">
        <v>43980.5</v>
      </c>
      <c r="AB3076" s="11">
        <v>43980.5</v>
      </c>
    </row>
    <row r="3077" spans="1:28" x14ac:dyDescent="0.3">
      <c r="A3077" s="2" t="s">
        <v>1371</v>
      </c>
      <c r="B3077" s="2" t="s">
        <v>4614</v>
      </c>
      <c r="D3077" s="2" t="s">
        <v>13</v>
      </c>
      <c r="E3077" s="2" t="s">
        <v>611</v>
      </c>
      <c r="M3077" t="s">
        <v>8324</v>
      </c>
      <c r="O3077" s="11">
        <v>43980.5</v>
      </c>
      <c r="P3077" s="11">
        <v>43980.5</v>
      </c>
      <c r="S3077" s="7" t="s">
        <v>3411</v>
      </c>
      <c r="T3077" s="2" t="s">
        <v>4789</v>
      </c>
      <c r="U3077" s="2" t="s">
        <v>13</v>
      </c>
      <c r="V3077" s="2" t="s">
        <v>3411</v>
      </c>
      <c r="Z3077" s="2" t="b">
        <v>1</v>
      </c>
      <c r="AA3077" s="11">
        <v>43980.5</v>
      </c>
      <c r="AB3077" s="11">
        <v>43980.5</v>
      </c>
    </row>
    <row r="3078" spans="1:28" x14ac:dyDescent="0.3">
      <c r="A3078" s="2" t="s">
        <v>2594</v>
      </c>
      <c r="B3078" s="2" t="s">
        <v>4605</v>
      </c>
      <c r="D3078" s="2" t="s">
        <v>13</v>
      </c>
      <c r="E3078" s="2" t="s">
        <v>611</v>
      </c>
      <c r="M3078" t="s">
        <v>8324</v>
      </c>
      <c r="O3078" s="11">
        <v>43980.5</v>
      </c>
      <c r="P3078" s="11">
        <v>43980.5</v>
      </c>
      <c r="S3078" s="7" t="s">
        <v>3419</v>
      </c>
      <c r="T3078" s="2" t="s">
        <v>4790</v>
      </c>
      <c r="U3078" s="2" t="s">
        <v>13</v>
      </c>
      <c r="V3078" s="2" t="s">
        <v>3419</v>
      </c>
      <c r="Z3078" s="2" t="b">
        <v>1</v>
      </c>
      <c r="AA3078" s="11">
        <v>43980.5</v>
      </c>
      <c r="AB3078" s="11">
        <v>43980.5</v>
      </c>
    </row>
    <row r="3079" spans="1:28" x14ac:dyDescent="0.3">
      <c r="A3079" s="2" t="s">
        <v>3215</v>
      </c>
      <c r="B3079" s="2" t="s">
        <v>4570</v>
      </c>
      <c r="D3079" s="2" t="s">
        <v>13</v>
      </c>
      <c r="E3079" s="2" t="s">
        <v>611</v>
      </c>
      <c r="M3079" t="s">
        <v>8324</v>
      </c>
      <c r="O3079" s="11">
        <v>43980.5</v>
      </c>
      <c r="P3079" s="11">
        <v>43980.5</v>
      </c>
      <c r="S3079" s="6" t="s">
        <v>4791</v>
      </c>
      <c r="T3079" s="2" t="s">
        <v>4792</v>
      </c>
      <c r="U3079" s="2" t="s">
        <v>13</v>
      </c>
      <c r="V3079" s="2" t="s">
        <v>4791</v>
      </c>
      <c r="Z3079" s="2" t="b">
        <v>1</v>
      </c>
      <c r="AA3079" s="11">
        <v>43980.5</v>
      </c>
      <c r="AB3079" s="11">
        <v>43980.5</v>
      </c>
    </row>
    <row r="3080" spans="1:28" x14ac:dyDescent="0.3">
      <c r="A3080" s="2" t="s">
        <v>2564</v>
      </c>
      <c r="B3080" s="2" t="s">
        <v>4569</v>
      </c>
      <c r="D3080" s="2" t="s">
        <v>13</v>
      </c>
      <c r="E3080" s="2" t="s">
        <v>611</v>
      </c>
      <c r="M3080" t="s">
        <v>8324</v>
      </c>
      <c r="O3080" s="11">
        <v>43980.5</v>
      </c>
      <c r="P3080" s="11">
        <v>43980.5</v>
      </c>
      <c r="S3080" s="6" t="s">
        <v>2812</v>
      </c>
      <c r="T3080" s="2" t="s">
        <v>4793</v>
      </c>
      <c r="U3080" s="2" t="s">
        <v>13</v>
      </c>
      <c r="V3080" s="2" t="s">
        <v>2812</v>
      </c>
      <c r="Z3080" s="2" t="b">
        <v>1</v>
      </c>
      <c r="AA3080" s="11">
        <v>43980.5</v>
      </c>
      <c r="AB3080" s="11">
        <v>43980.5</v>
      </c>
    </row>
    <row r="3081" spans="1:28" x14ac:dyDescent="0.3">
      <c r="A3081" s="2" t="s">
        <v>4592</v>
      </c>
      <c r="B3081" s="2" t="s">
        <v>4593</v>
      </c>
      <c r="D3081" s="2" t="s">
        <v>13</v>
      </c>
      <c r="E3081" s="2" t="s">
        <v>611</v>
      </c>
      <c r="M3081" t="s">
        <v>8324</v>
      </c>
      <c r="O3081" s="11">
        <v>43980.5</v>
      </c>
      <c r="P3081" s="11">
        <v>43980.5</v>
      </c>
      <c r="S3081" s="7" t="s">
        <v>3424</v>
      </c>
      <c r="T3081" s="2" t="s">
        <v>4794</v>
      </c>
      <c r="U3081" s="2" t="s">
        <v>13</v>
      </c>
      <c r="V3081" s="2" t="s">
        <v>3424</v>
      </c>
      <c r="Z3081" s="2" t="b">
        <v>1</v>
      </c>
      <c r="AA3081" s="11">
        <v>43980.5</v>
      </c>
      <c r="AB3081" s="11">
        <v>43980.5</v>
      </c>
    </row>
    <row r="3082" spans="1:28" x14ac:dyDescent="0.3">
      <c r="A3082" s="2" t="s">
        <v>3287</v>
      </c>
      <c r="B3082" s="2" t="s">
        <v>4626</v>
      </c>
      <c r="D3082" s="2" t="s">
        <v>13</v>
      </c>
      <c r="E3082" s="2" t="s">
        <v>611</v>
      </c>
      <c r="M3082" t="s">
        <v>8324</v>
      </c>
      <c r="O3082" s="11">
        <v>43980.5</v>
      </c>
      <c r="P3082" s="11">
        <v>43980.5</v>
      </c>
      <c r="S3082" s="8" t="s">
        <v>4795</v>
      </c>
      <c r="T3082" s="2" t="s">
        <v>4796</v>
      </c>
      <c r="U3082" s="2" t="s">
        <v>13</v>
      </c>
      <c r="V3082" s="2" t="s">
        <v>4795</v>
      </c>
      <c r="Z3082" s="2" t="b">
        <v>1</v>
      </c>
      <c r="AA3082" s="11">
        <v>43980.5</v>
      </c>
      <c r="AB3082" s="11">
        <v>43980.5</v>
      </c>
    </row>
    <row r="3083" spans="1:28" x14ac:dyDescent="0.3">
      <c r="A3083" s="2" t="s">
        <v>2562</v>
      </c>
      <c r="B3083" s="2" t="s">
        <v>4568</v>
      </c>
      <c r="D3083" s="2" t="s">
        <v>13</v>
      </c>
      <c r="E3083" s="2" t="s">
        <v>611</v>
      </c>
      <c r="M3083" t="s">
        <v>8324</v>
      </c>
      <c r="O3083" s="11">
        <v>43980.5</v>
      </c>
      <c r="P3083" s="11">
        <v>43980.5</v>
      </c>
      <c r="S3083" s="9" t="s">
        <v>4797</v>
      </c>
      <c r="T3083" s="2" t="s">
        <v>4798</v>
      </c>
      <c r="U3083" s="2" t="s">
        <v>13</v>
      </c>
      <c r="V3083" s="2" t="s">
        <v>4797</v>
      </c>
      <c r="Z3083" s="2" t="b">
        <v>1</v>
      </c>
      <c r="AA3083" s="11">
        <v>43980.5</v>
      </c>
      <c r="AB3083" s="11">
        <v>43980.5</v>
      </c>
    </row>
    <row r="3084" spans="1:28" x14ac:dyDescent="0.3">
      <c r="A3084" s="2" t="s">
        <v>3277</v>
      </c>
      <c r="B3084" s="2" t="s">
        <v>4620</v>
      </c>
      <c r="D3084" s="2" t="s">
        <v>13</v>
      </c>
      <c r="E3084" s="2" t="s">
        <v>611</v>
      </c>
      <c r="M3084" t="s">
        <v>8324</v>
      </c>
      <c r="O3084" s="11">
        <v>43980.5</v>
      </c>
      <c r="P3084" s="11">
        <v>43980.5</v>
      </c>
      <c r="S3084" s="8" t="s">
        <v>4799</v>
      </c>
      <c r="T3084" s="2" t="s">
        <v>4800</v>
      </c>
      <c r="U3084" s="2" t="s">
        <v>13</v>
      </c>
      <c r="V3084" s="2" t="s">
        <v>4799</v>
      </c>
      <c r="Z3084" s="2" t="b">
        <v>1</v>
      </c>
      <c r="AA3084" s="11">
        <v>43980.5</v>
      </c>
      <c r="AB3084" s="11">
        <v>43980.5</v>
      </c>
    </row>
    <row r="3085" spans="1:28" x14ac:dyDescent="0.3">
      <c r="A3085" s="2" t="s">
        <v>4590</v>
      </c>
      <c r="B3085" s="2" t="s">
        <v>4591</v>
      </c>
      <c r="D3085" s="2" t="s">
        <v>13</v>
      </c>
      <c r="E3085" s="2" t="s">
        <v>611</v>
      </c>
      <c r="M3085" t="s">
        <v>8324</v>
      </c>
      <c r="O3085" s="11">
        <v>43980.5</v>
      </c>
      <c r="P3085" s="11">
        <v>43980.5</v>
      </c>
      <c r="S3085" s="9" t="s">
        <v>4797</v>
      </c>
      <c r="T3085" s="2" t="s">
        <v>4801</v>
      </c>
      <c r="U3085" s="2" t="s">
        <v>13</v>
      </c>
      <c r="V3085" s="2" t="s">
        <v>4797</v>
      </c>
      <c r="Z3085" s="2" t="b">
        <v>1</v>
      </c>
      <c r="AA3085" s="11">
        <v>43980.5</v>
      </c>
      <c r="AB3085" s="11">
        <v>43980.5</v>
      </c>
    </row>
    <row r="3086" spans="1:28" x14ac:dyDescent="0.3">
      <c r="A3086" s="2" t="s">
        <v>1505</v>
      </c>
      <c r="B3086" s="2" t="s">
        <v>4635</v>
      </c>
      <c r="D3086" s="2" t="s">
        <v>13</v>
      </c>
      <c r="E3086" s="2" t="s">
        <v>611</v>
      </c>
      <c r="M3086" t="s">
        <v>8324</v>
      </c>
      <c r="O3086" s="11">
        <v>43980.5</v>
      </c>
      <c r="P3086" s="11">
        <v>43980.5</v>
      </c>
      <c r="S3086" s="7" t="s">
        <v>2738</v>
      </c>
      <c r="T3086" s="2" t="s">
        <v>4802</v>
      </c>
      <c r="U3086" s="2" t="s">
        <v>13</v>
      </c>
      <c r="V3086" s="2" t="s">
        <v>2738</v>
      </c>
      <c r="Z3086" s="2" t="b">
        <v>1</v>
      </c>
      <c r="AA3086" s="11">
        <v>43980.5</v>
      </c>
      <c r="AB3086" s="11">
        <v>43980.5</v>
      </c>
    </row>
    <row r="3087" spans="1:28" x14ac:dyDescent="0.3">
      <c r="A3087" s="2" t="s">
        <v>4596</v>
      </c>
      <c r="B3087" s="2" t="s">
        <v>4597</v>
      </c>
      <c r="D3087" s="2" t="s">
        <v>13</v>
      </c>
      <c r="E3087" s="2" t="s">
        <v>611</v>
      </c>
      <c r="M3087" t="s">
        <v>8324</v>
      </c>
      <c r="O3087" s="11">
        <v>43980.5</v>
      </c>
      <c r="P3087" s="11">
        <v>43980.5</v>
      </c>
      <c r="S3087" s="8" t="s">
        <v>4438</v>
      </c>
      <c r="T3087" s="2" t="s">
        <v>4803</v>
      </c>
      <c r="U3087" s="2" t="s">
        <v>13</v>
      </c>
      <c r="V3087" s="2" t="s">
        <v>4438</v>
      </c>
      <c r="Z3087" s="2" t="b">
        <v>1</v>
      </c>
      <c r="AA3087" s="11">
        <v>43980.5</v>
      </c>
      <c r="AB3087" s="11">
        <v>43980.5</v>
      </c>
    </row>
    <row r="3088" spans="1:28" x14ac:dyDescent="0.3">
      <c r="A3088" s="2" t="s">
        <v>1369</v>
      </c>
      <c r="B3088" s="2" t="s">
        <v>4565</v>
      </c>
      <c r="D3088" s="2" t="s">
        <v>13</v>
      </c>
      <c r="E3088" s="2" t="s">
        <v>611</v>
      </c>
      <c r="M3088" t="s">
        <v>8324</v>
      </c>
      <c r="O3088" s="11">
        <v>43980.5</v>
      </c>
      <c r="P3088" s="11">
        <v>43980.5</v>
      </c>
      <c r="S3088" s="7" t="s">
        <v>3435</v>
      </c>
      <c r="T3088" s="2" t="s">
        <v>4804</v>
      </c>
      <c r="U3088" s="2" t="s">
        <v>13</v>
      </c>
      <c r="V3088" s="2" t="s">
        <v>3435</v>
      </c>
      <c r="Z3088" s="2" t="b">
        <v>1</v>
      </c>
      <c r="AA3088" s="11">
        <v>43980.5</v>
      </c>
      <c r="AB3088" s="11">
        <v>43980.5</v>
      </c>
    </row>
    <row r="3089" spans="1:28" x14ac:dyDescent="0.3">
      <c r="A3089" s="2" t="s">
        <v>3230</v>
      </c>
      <c r="B3089" s="2" t="s">
        <v>4580</v>
      </c>
      <c r="D3089" s="2" t="s">
        <v>13</v>
      </c>
      <c r="E3089" s="2" t="s">
        <v>611</v>
      </c>
      <c r="M3089" t="s">
        <v>8324</v>
      </c>
      <c r="O3089" s="11">
        <v>43980.5</v>
      </c>
      <c r="P3089" s="11">
        <v>43980.5</v>
      </c>
      <c r="S3089" s="8" t="s">
        <v>4441</v>
      </c>
      <c r="T3089" s="2" t="s">
        <v>4805</v>
      </c>
      <c r="U3089" s="2" t="s">
        <v>13</v>
      </c>
      <c r="V3089" s="2" t="s">
        <v>4441</v>
      </c>
      <c r="Z3089" s="2" t="b">
        <v>1</v>
      </c>
      <c r="AA3089" s="11">
        <v>43980.5</v>
      </c>
      <c r="AB3089" s="11">
        <v>43980.5</v>
      </c>
    </row>
    <row r="3090" spans="1:28" x14ac:dyDescent="0.3">
      <c r="A3090" s="2" t="s">
        <v>3290</v>
      </c>
      <c r="B3090" s="2" t="s">
        <v>4628</v>
      </c>
      <c r="D3090" s="2" t="s">
        <v>13</v>
      </c>
      <c r="E3090" s="2" t="s">
        <v>611</v>
      </c>
      <c r="M3090" t="s">
        <v>8324</v>
      </c>
      <c r="O3090" s="11">
        <v>43980.5</v>
      </c>
      <c r="P3090" s="11">
        <v>43980.5</v>
      </c>
      <c r="S3090" s="7" t="s">
        <v>3439</v>
      </c>
      <c r="T3090" s="2" t="s">
        <v>4806</v>
      </c>
      <c r="U3090" s="2" t="s">
        <v>13</v>
      </c>
      <c r="V3090" s="2" t="s">
        <v>3439</v>
      </c>
      <c r="Z3090" s="2" t="b">
        <v>1</v>
      </c>
      <c r="AA3090" s="11">
        <v>43980.5</v>
      </c>
      <c r="AB3090" s="11">
        <v>43980.5</v>
      </c>
    </row>
    <row r="3091" spans="1:28" x14ac:dyDescent="0.3">
      <c r="A3091" s="2" t="s">
        <v>3219</v>
      </c>
      <c r="B3091" s="2" t="s">
        <v>4572</v>
      </c>
      <c r="D3091" s="2" t="s">
        <v>13</v>
      </c>
      <c r="E3091" s="2" t="s">
        <v>611</v>
      </c>
      <c r="M3091" t="s">
        <v>8324</v>
      </c>
      <c r="O3091" s="11">
        <v>43980.5</v>
      </c>
      <c r="P3091" s="11">
        <v>43980.5</v>
      </c>
      <c r="S3091" s="7" t="s">
        <v>3441</v>
      </c>
      <c r="T3091" s="2" t="s">
        <v>4807</v>
      </c>
      <c r="U3091" s="2" t="s">
        <v>13</v>
      </c>
      <c r="V3091" s="2" t="s">
        <v>3441</v>
      </c>
      <c r="Z3091" s="2" t="b">
        <v>1</v>
      </c>
      <c r="AA3091" s="11">
        <v>43980.5</v>
      </c>
      <c r="AB3091" s="11">
        <v>43980.5</v>
      </c>
    </row>
    <row r="3092" spans="1:28" x14ac:dyDescent="0.3">
      <c r="A3092" s="2" t="s">
        <v>1509</v>
      </c>
      <c r="B3092" s="2" t="s">
        <v>4637</v>
      </c>
      <c r="D3092" s="2" t="s">
        <v>13</v>
      </c>
      <c r="E3092" s="2" t="s">
        <v>611</v>
      </c>
      <c r="M3092" t="s">
        <v>8324</v>
      </c>
      <c r="O3092" s="11">
        <v>43980.5</v>
      </c>
      <c r="P3092" s="11">
        <v>43980.5</v>
      </c>
      <c r="S3092" s="6" t="s">
        <v>2828</v>
      </c>
      <c r="T3092" s="2" t="s">
        <v>4808</v>
      </c>
      <c r="U3092" s="2" t="s">
        <v>13</v>
      </c>
      <c r="V3092" s="2" t="s">
        <v>2828</v>
      </c>
      <c r="Z3092" s="2" t="b">
        <v>1</v>
      </c>
      <c r="AA3092" s="11">
        <v>43980.5</v>
      </c>
      <c r="AB3092" s="11">
        <v>43980.5</v>
      </c>
    </row>
    <row r="3093" spans="1:28" x14ac:dyDescent="0.3">
      <c r="A3093" s="2" t="s">
        <v>1499</v>
      </c>
      <c r="B3093" s="2" t="s">
        <v>4630</v>
      </c>
      <c r="D3093" s="2" t="s">
        <v>13</v>
      </c>
      <c r="E3093" s="2" t="s">
        <v>611</v>
      </c>
      <c r="M3093" t="s">
        <v>8324</v>
      </c>
      <c r="O3093" s="11">
        <v>43980.5</v>
      </c>
      <c r="P3093" s="11">
        <v>43980.5</v>
      </c>
      <c r="S3093" s="7" t="s">
        <v>2738</v>
      </c>
      <c r="T3093" s="2" t="s">
        <v>4809</v>
      </c>
      <c r="U3093" s="2" t="s">
        <v>13</v>
      </c>
      <c r="V3093" s="2" t="s">
        <v>2738</v>
      </c>
      <c r="Z3093" s="2" t="b">
        <v>1</v>
      </c>
      <c r="AA3093" s="11">
        <v>43980.5</v>
      </c>
      <c r="AB3093" s="11">
        <v>43980.5</v>
      </c>
    </row>
    <row r="3094" spans="1:28" x14ac:dyDescent="0.3">
      <c r="A3094" s="2" t="s">
        <v>1397</v>
      </c>
      <c r="B3094" s="2" t="s">
        <v>4599</v>
      </c>
      <c r="D3094" s="2" t="s">
        <v>13</v>
      </c>
      <c r="E3094" s="2" t="s">
        <v>611</v>
      </c>
      <c r="M3094" t="s">
        <v>8324</v>
      </c>
      <c r="O3094" s="11">
        <v>43980.5</v>
      </c>
      <c r="P3094" s="11">
        <v>43980.5</v>
      </c>
      <c r="S3094" s="8" t="s">
        <v>4447</v>
      </c>
      <c r="T3094" s="2" t="s">
        <v>4810</v>
      </c>
      <c r="U3094" s="2" t="s">
        <v>13</v>
      </c>
      <c r="V3094" s="2" t="s">
        <v>4447</v>
      </c>
      <c r="Z3094" s="2" t="b">
        <v>1</v>
      </c>
      <c r="AA3094" s="11">
        <v>43980.5</v>
      </c>
      <c r="AB3094" s="11">
        <v>43980.5</v>
      </c>
    </row>
    <row r="3095" spans="1:28" x14ac:dyDescent="0.3">
      <c r="A3095" s="2" t="s">
        <v>3269</v>
      </c>
      <c r="B3095" s="2" t="s">
        <v>4615</v>
      </c>
      <c r="D3095" s="2" t="s">
        <v>13</v>
      </c>
      <c r="E3095" s="2" t="s">
        <v>611</v>
      </c>
      <c r="M3095" t="s">
        <v>8324</v>
      </c>
      <c r="O3095" s="11">
        <v>43980.5</v>
      </c>
      <c r="P3095" s="11">
        <v>43980.5</v>
      </c>
      <c r="S3095" s="7" t="s">
        <v>3524</v>
      </c>
      <c r="T3095" s="2" t="s">
        <v>4811</v>
      </c>
      <c r="U3095" s="2" t="s">
        <v>13</v>
      </c>
      <c r="V3095" s="2" t="s">
        <v>3524</v>
      </c>
      <c r="Z3095" s="2" t="b">
        <v>1</v>
      </c>
      <c r="AA3095" s="11">
        <v>43980.5</v>
      </c>
      <c r="AB3095" s="11">
        <v>43980.5</v>
      </c>
    </row>
    <row r="3096" spans="1:28" x14ac:dyDescent="0.3">
      <c r="A3096" s="2" t="s">
        <v>1507</v>
      </c>
      <c r="B3096" s="2" t="s">
        <v>4636</v>
      </c>
      <c r="D3096" s="2" t="s">
        <v>13</v>
      </c>
      <c r="E3096" s="2" t="s">
        <v>611</v>
      </c>
      <c r="M3096" t="s">
        <v>8324</v>
      </c>
      <c r="O3096" s="11">
        <v>43980.5</v>
      </c>
      <c r="P3096" s="11">
        <v>43980.5</v>
      </c>
      <c r="S3096" s="8" t="s">
        <v>4441</v>
      </c>
      <c r="T3096" s="2" t="s">
        <v>4812</v>
      </c>
      <c r="U3096" s="2" t="s">
        <v>13</v>
      </c>
      <c r="V3096" s="2" t="s">
        <v>4441</v>
      </c>
      <c r="Z3096" s="2" t="b">
        <v>1</v>
      </c>
      <c r="AA3096" s="11">
        <v>43980.5</v>
      </c>
      <c r="AB3096" s="11">
        <v>43980.5</v>
      </c>
    </row>
    <row r="3097" spans="1:28" x14ac:dyDescent="0.3">
      <c r="A3097" s="2" t="s">
        <v>3253</v>
      </c>
      <c r="B3097" s="2" t="s">
        <v>4601</v>
      </c>
      <c r="D3097" s="2" t="s">
        <v>13</v>
      </c>
      <c r="E3097" s="2" t="s">
        <v>611</v>
      </c>
      <c r="M3097" t="s">
        <v>8324</v>
      </c>
      <c r="O3097" s="11">
        <v>43980.5</v>
      </c>
      <c r="P3097" s="11">
        <v>43980.5</v>
      </c>
      <c r="S3097" s="7" t="s">
        <v>3439</v>
      </c>
      <c r="T3097" s="2" t="s">
        <v>4813</v>
      </c>
      <c r="U3097" s="2" t="s">
        <v>13</v>
      </c>
      <c r="V3097" s="2" t="s">
        <v>3439</v>
      </c>
      <c r="Z3097" s="2" t="b">
        <v>1</v>
      </c>
      <c r="AA3097" s="11">
        <v>43980.5</v>
      </c>
      <c r="AB3097" s="11">
        <v>43980.5</v>
      </c>
    </row>
    <row r="3098" spans="1:28" x14ac:dyDescent="0.3">
      <c r="A3098" s="2" t="s">
        <v>4602</v>
      </c>
      <c r="B3098" s="2" t="s">
        <v>4603</v>
      </c>
      <c r="D3098" s="2" t="s">
        <v>13</v>
      </c>
      <c r="E3098" s="2" t="s">
        <v>611</v>
      </c>
      <c r="M3098" t="s">
        <v>8324</v>
      </c>
      <c r="O3098" s="11">
        <v>43980.5</v>
      </c>
      <c r="P3098" s="11">
        <v>43980.5</v>
      </c>
      <c r="S3098" s="7" t="s">
        <v>3441</v>
      </c>
      <c r="T3098" s="2" t="s">
        <v>4814</v>
      </c>
      <c r="U3098" s="2" t="s">
        <v>13</v>
      </c>
      <c r="V3098" s="2" t="s">
        <v>3441</v>
      </c>
      <c r="Z3098" s="2" t="b">
        <v>1</v>
      </c>
      <c r="AA3098" s="11">
        <v>43980.5</v>
      </c>
      <c r="AB3098" s="11">
        <v>43980.5</v>
      </c>
    </row>
    <row r="3099" spans="1:28" x14ac:dyDescent="0.3">
      <c r="A3099" s="2" t="s">
        <v>3292</v>
      </c>
      <c r="B3099" s="2" t="s">
        <v>4629</v>
      </c>
      <c r="D3099" s="2" t="s">
        <v>13</v>
      </c>
      <c r="E3099" s="2" t="s">
        <v>611</v>
      </c>
      <c r="M3099" t="s">
        <v>8324</v>
      </c>
      <c r="O3099" s="11">
        <v>43980.5</v>
      </c>
      <c r="P3099" s="11">
        <v>43980.5</v>
      </c>
      <c r="S3099" s="6" t="s">
        <v>4815</v>
      </c>
      <c r="T3099" s="2" t="s">
        <v>4816</v>
      </c>
      <c r="U3099" s="2" t="s">
        <v>13</v>
      </c>
      <c r="V3099" s="2" t="s">
        <v>4815</v>
      </c>
      <c r="Z3099" s="2" t="b">
        <v>1</v>
      </c>
      <c r="AA3099" s="11">
        <v>43980.5</v>
      </c>
      <c r="AB3099" s="11">
        <v>43980.5</v>
      </c>
    </row>
    <row r="3100" spans="1:28" x14ac:dyDescent="0.3">
      <c r="A3100" s="2" t="s">
        <v>4578</v>
      </c>
      <c r="B3100" s="2" t="s">
        <v>4579</v>
      </c>
      <c r="D3100" s="2" t="s">
        <v>13</v>
      </c>
      <c r="E3100" s="2" t="s">
        <v>611</v>
      </c>
      <c r="M3100" t="s">
        <v>8324</v>
      </c>
      <c r="O3100" s="11">
        <v>43980.5</v>
      </c>
      <c r="P3100" s="11">
        <v>43980.5</v>
      </c>
      <c r="S3100" s="6" t="s">
        <v>1664</v>
      </c>
      <c r="T3100" s="2" t="s">
        <v>4817</v>
      </c>
      <c r="U3100" s="2" t="s">
        <v>13</v>
      </c>
      <c r="V3100" s="2" t="s">
        <v>1664</v>
      </c>
      <c r="Z3100" s="2" t="b">
        <v>1</v>
      </c>
      <c r="AA3100" s="11">
        <v>43980.5</v>
      </c>
      <c r="AB3100" s="11">
        <v>43980.5</v>
      </c>
    </row>
    <row r="3101" spans="1:28" x14ac:dyDescent="0.3">
      <c r="A3101" s="2" t="s">
        <v>3285</v>
      </c>
      <c r="B3101" s="2" t="s">
        <v>4625</v>
      </c>
      <c r="D3101" s="2" t="s">
        <v>13</v>
      </c>
      <c r="E3101" s="2" t="s">
        <v>611</v>
      </c>
      <c r="M3101" t="s">
        <v>8324</v>
      </c>
      <c r="O3101" s="11">
        <v>43980.5</v>
      </c>
      <c r="P3101" s="11">
        <v>43980.5</v>
      </c>
      <c r="S3101" s="6" t="s">
        <v>1666</v>
      </c>
      <c r="T3101" s="2" t="s">
        <v>4818</v>
      </c>
      <c r="U3101" s="2" t="s">
        <v>13</v>
      </c>
      <c r="V3101" s="2" t="s">
        <v>1666</v>
      </c>
      <c r="Z3101" s="2" t="b">
        <v>1</v>
      </c>
      <c r="AA3101" s="11">
        <v>43980.5</v>
      </c>
      <c r="AB3101" s="11">
        <v>43980.5</v>
      </c>
    </row>
    <row r="3102" spans="1:28" x14ac:dyDescent="0.3">
      <c r="A3102" s="2" t="s">
        <v>4611</v>
      </c>
      <c r="B3102" s="2" t="s">
        <v>4612</v>
      </c>
      <c r="D3102" s="2" t="s">
        <v>13</v>
      </c>
      <c r="E3102" s="2" t="s">
        <v>611</v>
      </c>
      <c r="M3102" t="s">
        <v>8324</v>
      </c>
      <c r="O3102" s="11">
        <v>43980.5</v>
      </c>
      <c r="P3102" s="11">
        <v>43980.5</v>
      </c>
      <c r="S3102" s="6" t="s">
        <v>4819</v>
      </c>
      <c r="T3102" s="2" t="s">
        <v>4820</v>
      </c>
      <c r="U3102" s="2" t="s">
        <v>13</v>
      </c>
      <c r="V3102" s="2" t="s">
        <v>4819</v>
      </c>
      <c r="Z3102" s="2" t="b">
        <v>1</v>
      </c>
      <c r="AA3102" s="11">
        <v>43980.5</v>
      </c>
      <c r="AB3102" s="11">
        <v>43980.5</v>
      </c>
    </row>
    <row r="3103" spans="1:28" x14ac:dyDescent="0.3">
      <c r="A3103" s="2" t="s">
        <v>2556</v>
      </c>
      <c r="B3103" s="2" t="s">
        <v>4567</v>
      </c>
      <c r="D3103" s="2" t="s">
        <v>13</v>
      </c>
      <c r="E3103" s="2" t="s">
        <v>611</v>
      </c>
      <c r="M3103" t="s">
        <v>8324</v>
      </c>
      <c r="O3103" s="11">
        <v>43980.5</v>
      </c>
      <c r="P3103" s="11">
        <v>43980.5</v>
      </c>
      <c r="S3103" s="2" t="s">
        <v>4821</v>
      </c>
      <c r="U3103" s="2" t="s">
        <v>13</v>
      </c>
      <c r="AA3103" s="11">
        <v>43980.5</v>
      </c>
      <c r="AB3103" s="11">
        <v>43980.5</v>
      </c>
    </row>
    <row r="3104" spans="1:28" x14ac:dyDescent="0.3">
      <c r="A3104" s="2" t="s">
        <v>2578</v>
      </c>
      <c r="B3104" s="2" t="s">
        <v>4576</v>
      </c>
      <c r="D3104" s="2" t="s">
        <v>13</v>
      </c>
      <c r="E3104" s="2" t="s">
        <v>611</v>
      </c>
      <c r="M3104" t="s">
        <v>8324</v>
      </c>
      <c r="O3104" s="11">
        <v>43980.5</v>
      </c>
      <c r="P3104" s="11">
        <v>43980.5</v>
      </c>
      <c r="S3104" s="5" t="s">
        <v>430</v>
      </c>
      <c r="T3104" s="2" t="s">
        <v>4822</v>
      </c>
      <c r="U3104" s="2" t="s">
        <v>13</v>
      </c>
      <c r="V3104" s="2" t="s">
        <v>430</v>
      </c>
      <c r="Z3104" s="2" t="b">
        <v>1</v>
      </c>
      <c r="AA3104" s="11">
        <v>43980.5</v>
      </c>
      <c r="AB3104" s="11">
        <v>43980.5</v>
      </c>
    </row>
    <row r="3105" spans="1:28" x14ac:dyDescent="0.3">
      <c r="A3105" s="2" t="s">
        <v>3279</v>
      </c>
      <c r="B3105" s="2" t="s">
        <v>4621</v>
      </c>
      <c r="D3105" s="2" t="s">
        <v>13</v>
      </c>
      <c r="E3105" s="2" t="s">
        <v>611</v>
      </c>
      <c r="M3105" t="s">
        <v>8324</v>
      </c>
      <c r="O3105" s="11">
        <v>43980.5</v>
      </c>
      <c r="P3105" s="11">
        <v>43980.5</v>
      </c>
      <c r="S3105" s="6" t="s">
        <v>3478</v>
      </c>
      <c r="T3105" s="2" t="s">
        <v>4823</v>
      </c>
      <c r="U3105" s="2" t="s">
        <v>13</v>
      </c>
      <c r="V3105" s="2" t="s">
        <v>3478</v>
      </c>
      <c r="Z3105" s="2" t="b">
        <v>1</v>
      </c>
      <c r="AA3105" s="11">
        <v>43980.5</v>
      </c>
      <c r="AB3105" s="11">
        <v>43980.5</v>
      </c>
    </row>
    <row r="3106" spans="1:28" x14ac:dyDescent="0.3">
      <c r="A3106" s="2" t="s">
        <v>3876</v>
      </c>
      <c r="B3106" s="2" t="s">
        <v>4577</v>
      </c>
      <c r="D3106" s="2" t="s">
        <v>13</v>
      </c>
      <c r="E3106" s="2" t="s">
        <v>611</v>
      </c>
      <c r="M3106" t="s">
        <v>8324</v>
      </c>
      <c r="O3106" s="11">
        <v>43980.5</v>
      </c>
      <c r="P3106" s="11">
        <v>43980.5</v>
      </c>
      <c r="S3106" s="7" t="s">
        <v>4438</v>
      </c>
      <c r="T3106" s="2" t="s">
        <v>4824</v>
      </c>
      <c r="U3106" s="2" t="s">
        <v>13</v>
      </c>
      <c r="V3106" s="2" t="s">
        <v>4438</v>
      </c>
      <c r="Z3106" s="2" t="b">
        <v>1</v>
      </c>
      <c r="AA3106" s="11">
        <v>43980.5</v>
      </c>
      <c r="AB3106" s="11">
        <v>43980.5</v>
      </c>
    </row>
    <row r="3107" spans="1:28" x14ac:dyDescent="0.3">
      <c r="A3107" s="2" t="s">
        <v>3274</v>
      </c>
      <c r="B3107" s="2" t="s">
        <v>4618</v>
      </c>
      <c r="D3107" s="2" t="s">
        <v>13</v>
      </c>
      <c r="E3107" s="2" t="s">
        <v>611</v>
      </c>
      <c r="M3107" t="s">
        <v>8324</v>
      </c>
      <c r="O3107" s="11">
        <v>43980.5</v>
      </c>
      <c r="P3107" s="11">
        <v>43980.5</v>
      </c>
      <c r="S3107" s="7" t="s">
        <v>3379</v>
      </c>
      <c r="T3107" s="2" t="s">
        <v>4825</v>
      </c>
      <c r="U3107" s="2" t="s">
        <v>13</v>
      </c>
      <c r="V3107" s="2" t="s">
        <v>3379</v>
      </c>
      <c r="Z3107" s="2" t="b">
        <v>1</v>
      </c>
      <c r="AA3107" s="11">
        <v>43980.5</v>
      </c>
      <c r="AB3107" s="11">
        <v>43980.5</v>
      </c>
    </row>
    <row r="3108" spans="1:28" x14ac:dyDescent="0.3">
      <c r="A3108" s="2" t="s">
        <v>4631</v>
      </c>
      <c r="B3108" s="2" t="s">
        <v>4632</v>
      </c>
      <c r="D3108" s="2" t="s">
        <v>13</v>
      </c>
      <c r="E3108" s="2" t="s">
        <v>611</v>
      </c>
      <c r="M3108" t="s">
        <v>8324</v>
      </c>
      <c r="O3108" s="11">
        <v>43980.5</v>
      </c>
      <c r="P3108" s="11">
        <v>43980.5</v>
      </c>
      <c r="S3108" s="7" t="s">
        <v>3385</v>
      </c>
      <c r="T3108" s="2" t="s">
        <v>4826</v>
      </c>
      <c r="U3108" s="2" t="s">
        <v>13</v>
      </c>
      <c r="V3108" s="2" t="s">
        <v>3385</v>
      </c>
      <c r="Z3108" s="2" t="b">
        <v>1</v>
      </c>
      <c r="AA3108" s="11">
        <v>43980.5</v>
      </c>
      <c r="AB3108" s="11">
        <v>43980.5</v>
      </c>
    </row>
    <row r="3109" spans="1:28" x14ac:dyDescent="0.3">
      <c r="A3109" s="2" t="s">
        <v>3272</v>
      </c>
      <c r="B3109" s="2" t="s">
        <v>4617</v>
      </c>
      <c r="D3109" s="2" t="s">
        <v>13</v>
      </c>
      <c r="E3109" s="2" t="s">
        <v>611</v>
      </c>
      <c r="M3109" t="s">
        <v>8324</v>
      </c>
      <c r="O3109" s="11">
        <v>43980.5</v>
      </c>
      <c r="P3109" s="11">
        <v>43980.5</v>
      </c>
      <c r="S3109" s="6" t="s">
        <v>3483</v>
      </c>
      <c r="T3109" s="2" t="s">
        <v>4827</v>
      </c>
      <c r="U3109" s="2" t="s">
        <v>13</v>
      </c>
      <c r="V3109" s="2" t="s">
        <v>3483</v>
      </c>
      <c r="Z3109" s="2" t="b">
        <v>1</v>
      </c>
      <c r="AA3109" s="11">
        <v>43980.5</v>
      </c>
      <c r="AB3109" s="11">
        <v>43980.5</v>
      </c>
    </row>
    <row r="3110" spans="1:28" x14ac:dyDescent="0.3">
      <c r="A3110" s="2" t="s">
        <v>1397</v>
      </c>
      <c r="B3110" s="2" t="s">
        <v>4619</v>
      </c>
      <c r="D3110" s="2" t="s">
        <v>13</v>
      </c>
      <c r="E3110" s="2" t="s">
        <v>611</v>
      </c>
      <c r="M3110" t="s">
        <v>8324</v>
      </c>
      <c r="O3110" s="11">
        <v>43980.5</v>
      </c>
      <c r="P3110" s="11">
        <v>43980.5</v>
      </c>
      <c r="S3110" s="7" t="s">
        <v>4828</v>
      </c>
      <c r="T3110" s="2" t="s">
        <v>4829</v>
      </c>
      <c r="U3110" s="2" t="s">
        <v>13</v>
      </c>
      <c r="V3110" s="2" t="s">
        <v>4828</v>
      </c>
      <c r="Z3110" s="2" t="b">
        <v>1</v>
      </c>
      <c r="AA3110" s="11">
        <v>43980.5</v>
      </c>
      <c r="AB3110" s="11">
        <v>43980.5</v>
      </c>
    </row>
    <row r="3111" spans="1:28" x14ac:dyDescent="0.3">
      <c r="A3111" s="2" t="s">
        <v>1477</v>
      </c>
      <c r="B3111" s="2" t="s">
        <v>4613</v>
      </c>
      <c r="D3111" s="2" t="s">
        <v>13</v>
      </c>
      <c r="E3111" s="2" t="s">
        <v>611</v>
      </c>
      <c r="M3111" t="s">
        <v>8324</v>
      </c>
      <c r="O3111" s="11">
        <v>43980.5</v>
      </c>
      <c r="P3111" s="11">
        <v>43980.5</v>
      </c>
      <c r="S3111" s="7" t="s">
        <v>3487</v>
      </c>
      <c r="T3111" s="2" t="s">
        <v>4830</v>
      </c>
      <c r="U3111" s="2" t="s">
        <v>13</v>
      </c>
      <c r="V3111" s="2" t="s">
        <v>3487</v>
      </c>
      <c r="Z3111" s="2" t="b">
        <v>1</v>
      </c>
      <c r="AA3111" s="11">
        <v>43980.5</v>
      </c>
      <c r="AB3111" s="11">
        <v>43980.5</v>
      </c>
    </row>
    <row r="3112" spans="1:28" x14ac:dyDescent="0.3">
      <c r="A3112" s="2" t="s">
        <v>4584</v>
      </c>
      <c r="B3112" s="2" t="s">
        <v>4585</v>
      </c>
      <c r="D3112" s="2" t="s">
        <v>13</v>
      </c>
      <c r="E3112" s="2" t="s">
        <v>611</v>
      </c>
      <c r="M3112" t="s">
        <v>8324</v>
      </c>
      <c r="O3112" s="11">
        <v>43980.5</v>
      </c>
      <c r="P3112" s="11">
        <v>43980.5</v>
      </c>
      <c r="S3112" s="7" t="s">
        <v>3403</v>
      </c>
      <c r="T3112" s="2" t="s">
        <v>4831</v>
      </c>
      <c r="U3112" s="2" t="s">
        <v>13</v>
      </c>
      <c r="V3112" s="2" t="s">
        <v>3403</v>
      </c>
      <c r="Z3112" s="2" t="b">
        <v>1</v>
      </c>
      <c r="AA3112" s="11">
        <v>43980.5</v>
      </c>
      <c r="AB3112" s="11">
        <v>43980.5</v>
      </c>
    </row>
    <row r="3113" spans="1:28" x14ac:dyDescent="0.3">
      <c r="A3113" s="2" t="s">
        <v>3233</v>
      </c>
      <c r="B3113" s="2" t="s">
        <v>4582</v>
      </c>
      <c r="D3113" s="2" t="s">
        <v>13</v>
      </c>
      <c r="E3113" s="2" t="s">
        <v>611</v>
      </c>
      <c r="M3113" t="s">
        <v>8324</v>
      </c>
      <c r="O3113" s="11">
        <v>43980.5</v>
      </c>
      <c r="P3113" s="11">
        <v>43980.5</v>
      </c>
      <c r="S3113" s="6" t="s">
        <v>4832</v>
      </c>
      <c r="T3113" s="2" t="s">
        <v>4833</v>
      </c>
      <c r="U3113" s="2" t="s">
        <v>13</v>
      </c>
      <c r="V3113" s="2" t="s">
        <v>4832</v>
      </c>
      <c r="Z3113" s="2" t="b">
        <v>1</v>
      </c>
      <c r="AA3113" s="11">
        <v>43980.5</v>
      </c>
      <c r="AB3113" s="11">
        <v>43980.5</v>
      </c>
    </row>
    <row r="3114" spans="1:28" x14ac:dyDescent="0.3">
      <c r="A3114" s="2" t="s">
        <v>3329</v>
      </c>
      <c r="B3114" s="2" t="s">
        <v>4586</v>
      </c>
      <c r="D3114" s="2" t="s">
        <v>13</v>
      </c>
      <c r="E3114" s="2" t="s">
        <v>611</v>
      </c>
      <c r="M3114" t="s">
        <v>8324</v>
      </c>
      <c r="O3114" s="11">
        <v>43980.5</v>
      </c>
      <c r="P3114" s="11">
        <v>43980.5</v>
      </c>
      <c r="S3114" s="6" t="s">
        <v>3492</v>
      </c>
      <c r="T3114" s="2" t="s">
        <v>4834</v>
      </c>
      <c r="U3114" s="2" t="s">
        <v>13</v>
      </c>
      <c r="V3114" s="2" t="s">
        <v>3492</v>
      </c>
      <c r="Z3114" s="2" t="b">
        <v>1</v>
      </c>
      <c r="AA3114" s="11">
        <v>43980.5</v>
      </c>
      <c r="AB3114" s="11">
        <v>43980.5</v>
      </c>
    </row>
    <row r="3115" spans="1:28" x14ac:dyDescent="0.3">
      <c r="A3115" s="2" t="s">
        <v>3235</v>
      </c>
      <c r="B3115" s="2" t="s">
        <v>4583</v>
      </c>
      <c r="D3115" s="2" t="s">
        <v>13</v>
      </c>
      <c r="E3115" s="2" t="s">
        <v>611</v>
      </c>
      <c r="M3115" t="s">
        <v>8324</v>
      </c>
      <c r="O3115" s="11">
        <v>43980.5</v>
      </c>
      <c r="P3115" s="11">
        <v>43980.5</v>
      </c>
      <c r="S3115" s="6" t="s">
        <v>3494</v>
      </c>
      <c r="T3115" s="2" t="s">
        <v>4835</v>
      </c>
      <c r="U3115" s="2" t="s">
        <v>13</v>
      </c>
      <c r="V3115" s="2" t="s">
        <v>3494</v>
      </c>
      <c r="Z3115" s="2" t="b">
        <v>1</v>
      </c>
      <c r="AA3115" s="11">
        <v>43980.5</v>
      </c>
      <c r="AB3115" s="11">
        <v>43980.5</v>
      </c>
    </row>
    <row r="3116" spans="1:28" x14ac:dyDescent="0.3">
      <c r="A3116" s="2" t="s">
        <v>464</v>
      </c>
      <c r="B3116" s="2" t="s">
        <v>4564</v>
      </c>
      <c r="D3116" s="2" t="s">
        <v>13</v>
      </c>
      <c r="E3116" s="2" t="s">
        <v>611</v>
      </c>
      <c r="M3116" t="s">
        <v>8324</v>
      </c>
      <c r="O3116" s="11">
        <v>43980.5</v>
      </c>
      <c r="P3116" s="11">
        <v>43980.5</v>
      </c>
      <c r="S3116" s="6" t="s">
        <v>4836</v>
      </c>
      <c r="T3116" s="2" t="s">
        <v>4837</v>
      </c>
      <c r="U3116" s="2" t="s">
        <v>13</v>
      </c>
      <c r="V3116" s="2" t="s">
        <v>4836</v>
      </c>
      <c r="Z3116" s="2" t="b">
        <v>1</v>
      </c>
      <c r="AA3116" s="11">
        <v>43980.5</v>
      </c>
      <c r="AB3116" s="11">
        <v>43980.5</v>
      </c>
    </row>
    <row r="3117" spans="1:28" x14ac:dyDescent="0.3">
      <c r="A3117" s="2" t="s">
        <v>3264</v>
      </c>
      <c r="B3117" s="2" t="s">
        <v>4610</v>
      </c>
      <c r="D3117" s="2" t="s">
        <v>13</v>
      </c>
      <c r="E3117" s="2" t="s">
        <v>611</v>
      </c>
      <c r="M3117" t="s">
        <v>8324</v>
      </c>
      <c r="O3117" s="11">
        <v>43980.5</v>
      </c>
      <c r="P3117" s="11">
        <v>43980.5</v>
      </c>
      <c r="S3117" s="6" t="s">
        <v>1652</v>
      </c>
      <c r="T3117" s="2" t="s">
        <v>4838</v>
      </c>
      <c r="U3117" s="2" t="s">
        <v>13</v>
      </c>
      <c r="V3117" s="2" t="s">
        <v>1652</v>
      </c>
      <c r="Z3117" s="2" t="b">
        <v>1</v>
      </c>
      <c r="AA3117" s="11">
        <v>43980.5</v>
      </c>
      <c r="AB3117" s="11">
        <v>43980.5</v>
      </c>
    </row>
    <row r="3118" spans="1:28" x14ac:dyDescent="0.3">
      <c r="A3118" s="2" t="s">
        <v>1371</v>
      </c>
      <c r="B3118" s="2" t="s">
        <v>4581</v>
      </c>
      <c r="D3118" s="2" t="s">
        <v>13</v>
      </c>
      <c r="E3118" s="2" t="s">
        <v>611</v>
      </c>
      <c r="M3118" t="s">
        <v>8324</v>
      </c>
      <c r="O3118" s="11">
        <v>43980.5</v>
      </c>
      <c r="P3118" s="11">
        <v>43980.5</v>
      </c>
      <c r="S3118" s="7" t="s">
        <v>3408</v>
      </c>
      <c r="T3118" s="2" t="s">
        <v>4839</v>
      </c>
      <c r="U3118" s="2" t="s">
        <v>13</v>
      </c>
      <c r="V3118" s="2" t="s">
        <v>3408</v>
      </c>
      <c r="Z3118" s="2" t="b">
        <v>1</v>
      </c>
      <c r="AA3118" s="11">
        <v>43980.5</v>
      </c>
      <c r="AB3118" s="11">
        <v>43980.5</v>
      </c>
    </row>
    <row r="3119" spans="1:28" x14ac:dyDescent="0.3">
      <c r="A3119" s="2" t="s">
        <v>3221</v>
      </c>
      <c r="B3119" s="2" t="s">
        <v>4573</v>
      </c>
      <c r="D3119" s="2" t="s">
        <v>13</v>
      </c>
      <c r="E3119" s="2" t="s">
        <v>611</v>
      </c>
      <c r="M3119" t="s">
        <v>8324</v>
      </c>
      <c r="O3119" s="11">
        <v>43980.5</v>
      </c>
      <c r="P3119" s="11">
        <v>43980.5</v>
      </c>
      <c r="S3119" s="7" t="s">
        <v>2797</v>
      </c>
      <c r="T3119" s="2" t="s">
        <v>4840</v>
      </c>
      <c r="U3119" s="2" t="s">
        <v>13</v>
      </c>
      <c r="V3119" s="2" t="s">
        <v>2797</v>
      </c>
      <c r="Z3119" s="2" t="b">
        <v>1</v>
      </c>
      <c r="AA3119" s="11">
        <v>43980.5</v>
      </c>
      <c r="AB3119" s="11">
        <v>43980.5</v>
      </c>
    </row>
    <row r="3120" spans="1:28" x14ac:dyDescent="0.3">
      <c r="A3120" s="2" t="s">
        <v>2664</v>
      </c>
      <c r="B3120" s="2" t="s">
        <v>4627</v>
      </c>
      <c r="D3120" s="2" t="s">
        <v>13</v>
      </c>
      <c r="E3120" s="2" t="s">
        <v>611</v>
      </c>
      <c r="M3120" t="s">
        <v>8324</v>
      </c>
      <c r="O3120" s="11">
        <v>43980.5</v>
      </c>
      <c r="P3120" s="11">
        <v>43980.5</v>
      </c>
      <c r="S3120" s="7" t="s">
        <v>3411</v>
      </c>
      <c r="T3120" s="2" t="s">
        <v>4841</v>
      </c>
      <c r="U3120" s="2" t="s">
        <v>13</v>
      </c>
      <c r="V3120" s="2" t="s">
        <v>3411</v>
      </c>
      <c r="Z3120" s="2" t="b">
        <v>1</v>
      </c>
      <c r="AA3120" s="11">
        <v>43980.5</v>
      </c>
      <c r="AB3120" s="11">
        <v>43980.5</v>
      </c>
    </row>
    <row r="3121" spans="1:28" x14ac:dyDescent="0.3">
      <c r="A3121" s="2" t="s">
        <v>3217</v>
      </c>
      <c r="B3121" s="2" t="s">
        <v>4571</v>
      </c>
      <c r="D3121" s="2" t="s">
        <v>13</v>
      </c>
      <c r="E3121" s="2" t="s">
        <v>611</v>
      </c>
      <c r="M3121" t="s">
        <v>8324</v>
      </c>
      <c r="O3121" s="11">
        <v>43980.5</v>
      </c>
      <c r="P3121" s="11">
        <v>43980.5</v>
      </c>
      <c r="S3121" s="7" t="s">
        <v>3413</v>
      </c>
      <c r="T3121" s="2" t="s">
        <v>4842</v>
      </c>
      <c r="U3121" s="2" t="s">
        <v>13</v>
      </c>
      <c r="V3121" s="2" t="s">
        <v>3413</v>
      </c>
      <c r="Z3121" s="2" t="b">
        <v>1</v>
      </c>
      <c r="AA3121" s="11">
        <v>43980.5</v>
      </c>
      <c r="AB3121" s="11">
        <v>43980.5</v>
      </c>
    </row>
    <row r="3122" spans="1:28" x14ac:dyDescent="0.3">
      <c r="A3122" s="2" t="s">
        <v>3041</v>
      </c>
      <c r="B3122" s="2" t="s">
        <v>4616</v>
      </c>
      <c r="D3122" s="2" t="s">
        <v>13</v>
      </c>
      <c r="E3122" s="2" t="s">
        <v>611</v>
      </c>
      <c r="M3122" t="s">
        <v>8324</v>
      </c>
      <c r="O3122" s="11">
        <v>43980.5</v>
      </c>
      <c r="P3122" s="11">
        <v>43980.5</v>
      </c>
      <c r="S3122" s="6" t="s">
        <v>1654</v>
      </c>
      <c r="T3122" s="2" t="s">
        <v>4843</v>
      </c>
      <c r="U3122" s="2" t="s">
        <v>13</v>
      </c>
      <c r="V3122" s="2" t="s">
        <v>1654</v>
      </c>
      <c r="Z3122" s="2" t="b">
        <v>1</v>
      </c>
      <c r="AA3122" s="11">
        <v>43980.5</v>
      </c>
      <c r="AB3122" s="11">
        <v>43980.5</v>
      </c>
    </row>
    <row r="3123" spans="1:28" x14ac:dyDescent="0.3">
      <c r="A3123" s="2" t="s">
        <v>4606</v>
      </c>
      <c r="B3123" s="2" t="s">
        <v>4607</v>
      </c>
      <c r="D3123" s="2" t="s">
        <v>13</v>
      </c>
      <c r="E3123" s="2" t="s">
        <v>611</v>
      </c>
      <c r="M3123" t="s">
        <v>8324</v>
      </c>
      <c r="O3123" s="11">
        <v>43980.5</v>
      </c>
      <c r="P3123" s="11">
        <v>43980.5</v>
      </c>
      <c r="S3123" s="7" t="s">
        <v>3416</v>
      </c>
      <c r="T3123" s="2" t="s">
        <v>4844</v>
      </c>
      <c r="U3123" s="2" t="s">
        <v>13</v>
      </c>
      <c r="V3123" s="2" t="s">
        <v>3416</v>
      </c>
      <c r="Z3123" s="2" t="b">
        <v>1</v>
      </c>
      <c r="AA3123" s="11">
        <v>43980.5</v>
      </c>
      <c r="AB3123" s="11">
        <v>43980.5</v>
      </c>
    </row>
    <row r="3124" spans="1:28" x14ac:dyDescent="0.3">
      <c r="A3124" s="2" t="s">
        <v>1668</v>
      </c>
      <c r="B3124" s="2" t="s">
        <v>4566</v>
      </c>
      <c r="D3124" s="2" t="s">
        <v>13</v>
      </c>
      <c r="E3124" s="2" t="s">
        <v>611</v>
      </c>
      <c r="M3124" t="s">
        <v>8324</v>
      </c>
      <c r="O3124" s="11">
        <v>43980.5</v>
      </c>
      <c r="P3124" s="11">
        <v>43980.5</v>
      </c>
      <c r="S3124" s="7" t="s">
        <v>3411</v>
      </c>
      <c r="T3124" s="2" t="s">
        <v>4845</v>
      </c>
      <c r="U3124" s="2" t="s">
        <v>13</v>
      </c>
      <c r="V3124" s="2" t="s">
        <v>3411</v>
      </c>
      <c r="Z3124" s="2" t="b">
        <v>1</v>
      </c>
      <c r="AA3124" s="11">
        <v>43980.5</v>
      </c>
      <c r="AB3124" s="11">
        <v>43980.5</v>
      </c>
    </row>
    <row r="3125" spans="1:28" x14ac:dyDescent="0.3">
      <c r="A3125" s="2" t="s">
        <v>4594</v>
      </c>
      <c r="B3125" s="2" t="s">
        <v>4595</v>
      </c>
      <c r="D3125" s="2" t="s">
        <v>13</v>
      </c>
      <c r="E3125" s="2" t="s">
        <v>611</v>
      </c>
      <c r="M3125" t="s">
        <v>8324</v>
      </c>
      <c r="O3125" s="11">
        <v>43980.5</v>
      </c>
      <c r="P3125" s="11">
        <v>43980.5</v>
      </c>
      <c r="S3125" s="7" t="s">
        <v>3419</v>
      </c>
      <c r="T3125" s="2" t="s">
        <v>4846</v>
      </c>
      <c r="U3125" s="2" t="s">
        <v>13</v>
      </c>
      <c r="V3125" s="2" t="s">
        <v>3419</v>
      </c>
      <c r="Z3125" s="2" t="b">
        <v>1</v>
      </c>
      <c r="AA3125" s="11">
        <v>43980.5</v>
      </c>
      <c r="AB3125" s="11">
        <v>43980.5</v>
      </c>
    </row>
    <row r="3126" spans="1:28" x14ac:dyDescent="0.3">
      <c r="A3126" s="2" t="s">
        <v>4633</v>
      </c>
      <c r="B3126" s="2" t="s">
        <v>4634</v>
      </c>
      <c r="D3126" s="2" t="s">
        <v>13</v>
      </c>
      <c r="E3126" s="2" t="s">
        <v>611</v>
      </c>
      <c r="M3126" t="s">
        <v>8324</v>
      </c>
      <c r="O3126" s="11">
        <v>43980.5</v>
      </c>
      <c r="P3126" s="11">
        <v>43980.5</v>
      </c>
      <c r="S3126" s="6" t="s">
        <v>4847</v>
      </c>
      <c r="T3126" s="2" t="s">
        <v>4848</v>
      </c>
      <c r="U3126" s="2" t="s">
        <v>13</v>
      </c>
      <c r="V3126" s="2" t="s">
        <v>4847</v>
      </c>
      <c r="Z3126" s="2" t="b">
        <v>1</v>
      </c>
      <c r="AA3126" s="11">
        <v>43980.5</v>
      </c>
      <c r="AB3126" s="11">
        <v>43980.5</v>
      </c>
    </row>
    <row r="3127" spans="1:28" x14ac:dyDescent="0.3">
      <c r="A3127" s="2" t="s">
        <v>3329</v>
      </c>
      <c r="B3127" s="2" t="s">
        <v>4604</v>
      </c>
      <c r="D3127" s="2" t="s">
        <v>13</v>
      </c>
      <c r="E3127" s="2" t="s">
        <v>611</v>
      </c>
      <c r="M3127" t="s">
        <v>8324</v>
      </c>
      <c r="O3127" s="11">
        <v>43980.5</v>
      </c>
      <c r="P3127" s="11">
        <v>43980.5</v>
      </c>
      <c r="S3127" s="6" t="s">
        <v>2812</v>
      </c>
      <c r="T3127" s="2" t="s">
        <v>4849</v>
      </c>
      <c r="U3127" s="2" t="s">
        <v>13</v>
      </c>
      <c r="V3127" s="2" t="s">
        <v>2812</v>
      </c>
      <c r="Z3127" s="2" t="b">
        <v>1</v>
      </c>
      <c r="AA3127" s="11">
        <v>43980.5</v>
      </c>
      <c r="AB3127" s="11">
        <v>43980.5</v>
      </c>
    </row>
    <row r="3128" spans="1:28" x14ac:dyDescent="0.3">
      <c r="A3128" s="2" t="s">
        <v>3248</v>
      </c>
      <c r="B3128" s="2" t="s">
        <v>4664</v>
      </c>
      <c r="D3128" s="2" t="s">
        <v>13</v>
      </c>
      <c r="E3128" s="2" t="s">
        <v>611</v>
      </c>
      <c r="M3128" t="s">
        <v>8324</v>
      </c>
      <c r="O3128" s="11">
        <v>43980.5</v>
      </c>
      <c r="P3128" s="11">
        <v>43980.5</v>
      </c>
      <c r="S3128" s="7" t="s">
        <v>3424</v>
      </c>
      <c r="T3128" s="2" t="s">
        <v>4850</v>
      </c>
      <c r="U3128" s="2" t="s">
        <v>13</v>
      </c>
      <c r="V3128" s="2" t="s">
        <v>3424</v>
      </c>
      <c r="Z3128" s="2" t="b">
        <v>1</v>
      </c>
      <c r="AA3128" s="11">
        <v>43980.5</v>
      </c>
      <c r="AB3128" s="11">
        <v>43980.5</v>
      </c>
    </row>
    <row r="3129" spans="1:28" x14ac:dyDescent="0.3">
      <c r="A3129" s="2" t="s">
        <v>2594</v>
      </c>
      <c r="B3129" s="2" t="s">
        <v>4658</v>
      </c>
      <c r="D3129" s="2" t="s">
        <v>13</v>
      </c>
      <c r="E3129" s="2" t="s">
        <v>611</v>
      </c>
      <c r="M3129" t="s">
        <v>8324</v>
      </c>
      <c r="O3129" s="11">
        <v>43980.5</v>
      </c>
      <c r="P3129" s="11">
        <v>43980.5</v>
      </c>
      <c r="S3129" s="8" t="s">
        <v>3426</v>
      </c>
      <c r="T3129" s="2" t="s">
        <v>4851</v>
      </c>
      <c r="U3129" s="2" t="s">
        <v>13</v>
      </c>
      <c r="V3129" s="2" t="s">
        <v>3426</v>
      </c>
      <c r="Z3129" s="2" t="b">
        <v>1</v>
      </c>
      <c r="AA3129" s="11">
        <v>43980.5</v>
      </c>
      <c r="AB3129" s="11">
        <v>43980.5</v>
      </c>
    </row>
    <row r="3130" spans="1:28" x14ac:dyDescent="0.3">
      <c r="A3130" s="2" t="s">
        <v>4608</v>
      </c>
      <c r="B3130" s="2" t="s">
        <v>4672</v>
      </c>
      <c r="D3130" s="2" t="s">
        <v>13</v>
      </c>
      <c r="E3130" s="2" t="s">
        <v>611</v>
      </c>
      <c r="M3130" t="s">
        <v>8324</v>
      </c>
      <c r="O3130" s="11">
        <v>43980.5</v>
      </c>
      <c r="P3130" s="11">
        <v>43980.5</v>
      </c>
      <c r="S3130" s="9" t="s">
        <v>4797</v>
      </c>
      <c r="T3130" s="2" t="s">
        <v>4852</v>
      </c>
      <c r="U3130" s="2" t="s">
        <v>13</v>
      </c>
      <c r="V3130" s="2" t="s">
        <v>4797</v>
      </c>
      <c r="Z3130" s="2" t="b">
        <v>1</v>
      </c>
      <c r="AA3130" s="11">
        <v>43980.5</v>
      </c>
      <c r="AB3130" s="11">
        <v>43980.5</v>
      </c>
    </row>
    <row r="3131" spans="1:28" x14ac:dyDescent="0.3">
      <c r="A3131" s="2" t="s">
        <v>3251</v>
      </c>
      <c r="B3131" s="2" t="s">
        <v>4666</v>
      </c>
      <c r="D3131" s="2" t="s">
        <v>13</v>
      </c>
      <c r="E3131" s="2" t="s">
        <v>611</v>
      </c>
      <c r="M3131" t="s">
        <v>8324</v>
      </c>
      <c r="O3131" s="11">
        <v>43980.5</v>
      </c>
      <c r="P3131" s="11">
        <v>43980.5</v>
      </c>
      <c r="S3131" s="8" t="s">
        <v>3430</v>
      </c>
      <c r="T3131" s="2" t="s">
        <v>4853</v>
      </c>
      <c r="U3131" s="2" t="s">
        <v>13</v>
      </c>
      <c r="V3131" s="2" t="s">
        <v>3430</v>
      </c>
      <c r="Z3131" s="2" t="b">
        <v>1</v>
      </c>
      <c r="AA3131" s="11">
        <v>43980.5</v>
      </c>
      <c r="AB3131" s="11">
        <v>43980.5</v>
      </c>
    </row>
    <row r="3132" spans="1:28" x14ac:dyDescent="0.3">
      <c r="A3132" s="2" t="s">
        <v>1371</v>
      </c>
      <c r="B3132" s="2" t="s">
        <v>4642</v>
      </c>
      <c r="D3132" s="2" t="s">
        <v>13</v>
      </c>
      <c r="E3132" s="2" t="s">
        <v>611</v>
      </c>
      <c r="M3132" t="s">
        <v>8324</v>
      </c>
      <c r="O3132" s="11">
        <v>43980.5</v>
      </c>
      <c r="P3132" s="11">
        <v>43980.5</v>
      </c>
      <c r="S3132" s="9" t="s">
        <v>4797</v>
      </c>
      <c r="T3132" s="2" t="s">
        <v>4854</v>
      </c>
      <c r="U3132" s="2" t="s">
        <v>13</v>
      </c>
      <c r="V3132" s="2" t="s">
        <v>4797</v>
      </c>
      <c r="Z3132" s="2" t="b">
        <v>1</v>
      </c>
      <c r="AA3132" s="11">
        <v>43980.5</v>
      </c>
      <c r="AB3132" s="11">
        <v>43980.5</v>
      </c>
    </row>
    <row r="3133" spans="1:28" x14ac:dyDescent="0.3">
      <c r="A3133" s="2" t="s">
        <v>1511</v>
      </c>
      <c r="B3133" s="2" t="s">
        <v>4697</v>
      </c>
      <c r="D3133" s="2" t="s">
        <v>13</v>
      </c>
      <c r="E3133" s="2" t="s">
        <v>611</v>
      </c>
      <c r="M3133" t="s">
        <v>8324</v>
      </c>
      <c r="O3133" s="11">
        <v>43980.5</v>
      </c>
      <c r="P3133" s="11">
        <v>43980.5</v>
      </c>
      <c r="S3133" s="7" t="s">
        <v>2738</v>
      </c>
      <c r="T3133" s="2" t="s">
        <v>4855</v>
      </c>
      <c r="U3133" s="2" t="s">
        <v>13</v>
      </c>
      <c r="V3133" s="2" t="s">
        <v>2738</v>
      </c>
      <c r="Z3133" s="2" t="b">
        <v>1</v>
      </c>
      <c r="AA3133" s="11">
        <v>43980.5</v>
      </c>
      <c r="AB3133" s="11">
        <v>43980.5</v>
      </c>
    </row>
    <row r="3134" spans="1:28" x14ac:dyDescent="0.3">
      <c r="A3134" s="2" t="s">
        <v>4588</v>
      </c>
      <c r="B3134" s="2" t="s">
        <v>4659</v>
      </c>
      <c r="D3134" s="2" t="s">
        <v>13</v>
      </c>
      <c r="E3134" s="2" t="s">
        <v>611</v>
      </c>
      <c r="M3134" t="s">
        <v>8324</v>
      </c>
      <c r="O3134" s="11">
        <v>43980.5</v>
      </c>
      <c r="P3134" s="11">
        <v>43980.5</v>
      </c>
      <c r="S3134" s="8" t="s">
        <v>4438</v>
      </c>
      <c r="T3134" s="2" t="s">
        <v>4856</v>
      </c>
      <c r="U3134" s="2" t="s">
        <v>13</v>
      </c>
      <c r="V3134" s="2" t="s">
        <v>4438</v>
      </c>
      <c r="Z3134" s="2" t="b">
        <v>1</v>
      </c>
      <c r="AA3134" s="11">
        <v>43980.5</v>
      </c>
      <c r="AB3134" s="11">
        <v>43980.5</v>
      </c>
    </row>
    <row r="3135" spans="1:28" x14ac:dyDescent="0.3">
      <c r="A3135" s="2" t="s">
        <v>4622</v>
      </c>
      <c r="B3135" s="2" t="s">
        <v>4684</v>
      </c>
      <c r="D3135" s="2" t="s">
        <v>13</v>
      </c>
      <c r="E3135" s="2" t="s">
        <v>611</v>
      </c>
      <c r="M3135" t="s">
        <v>8324</v>
      </c>
      <c r="O3135" s="11">
        <v>43980.5</v>
      </c>
      <c r="P3135" s="11">
        <v>43980.5</v>
      </c>
      <c r="S3135" s="7" t="s">
        <v>3435</v>
      </c>
      <c r="T3135" s="2" t="s">
        <v>4857</v>
      </c>
      <c r="U3135" s="2" t="s">
        <v>13</v>
      </c>
      <c r="V3135" s="2" t="s">
        <v>3435</v>
      </c>
      <c r="Z3135" s="2" t="b">
        <v>1</v>
      </c>
      <c r="AA3135" s="11">
        <v>43980.5</v>
      </c>
      <c r="AB3135" s="11">
        <v>43980.5</v>
      </c>
    </row>
    <row r="3136" spans="1:28" x14ac:dyDescent="0.3">
      <c r="A3136" s="2" t="s">
        <v>3283</v>
      </c>
      <c r="B3136" s="2" t="s">
        <v>4685</v>
      </c>
      <c r="D3136" s="2" t="s">
        <v>13</v>
      </c>
      <c r="E3136" s="2" t="s">
        <v>611</v>
      </c>
      <c r="M3136" t="s">
        <v>8324</v>
      </c>
      <c r="O3136" s="11">
        <v>43980.5</v>
      </c>
      <c r="P3136" s="11">
        <v>43980.5</v>
      </c>
      <c r="S3136" s="8" t="s">
        <v>4441</v>
      </c>
      <c r="T3136" s="2" t="s">
        <v>4858</v>
      </c>
      <c r="U3136" s="2" t="s">
        <v>13</v>
      </c>
      <c r="V3136" s="2" t="s">
        <v>4441</v>
      </c>
      <c r="Z3136" s="2" t="b">
        <v>1</v>
      </c>
      <c r="AA3136" s="11">
        <v>43980.5</v>
      </c>
      <c r="AB3136" s="11">
        <v>43980.5</v>
      </c>
    </row>
    <row r="3137" spans="1:28" x14ac:dyDescent="0.3">
      <c r="A3137" s="2" t="s">
        <v>1371</v>
      </c>
      <c r="B3137" s="2" t="s">
        <v>4676</v>
      </c>
      <c r="D3137" s="2" t="s">
        <v>13</v>
      </c>
      <c r="E3137" s="2" t="s">
        <v>611</v>
      </c>
      <c r="M3137" t="s">
        <v>8324</v>
      </c>
      <c r="O3137" s="11">
        <v>43980.5</v>
      </c>
      <c r="P3137" s="11">
        <v>43980.5</v>
      </c>
      <c r="S3137" s="7" t="s">
        <v>3439</v>
      </c>
      <c r="T3137" s="2" t="s">
        <v>4859</v>
      </c>
      <c r="U3137" s="2" t="s">
        <v>13</v>
      </c>
      <c r="V3137" s="2" t="s">
        <v>3439</v>
      </c>
      <c r="Z3137" s="2" t="b">
        <v>1</v>
      </c>
      <c r="AA3137" s="11">
        <v>43980.5</v>
      </c>
      <c r="AB3137" s="11">
        <v>43980.5</v>
      </c>
    </row>
    <row r="3138" spans="1:28" x14ac:dyDescent="0.3">
      <c r="A3138" s="2" t="s">
        <v>2594</v>
      </c>
      <c r="B3138" s="2" t="s">
        <v>4670</v>
      </c>
      <c r="D3138" s="2" t="s">
        <v>13</v>
      </c>
      <c r="E3138" s="2" t="s">
        <v>611</v>
      </c>
      <c r="M3138" t="s">
        <v>8324</v>
      </c>
      <c r="O3138" s="11">
        <v>43980.5</v>
      </c>
      <c r="P3138" s="11">
        <v>43980.5</v>
      </c>
      <c r="S3138" s="7" t="s">
        <v>3441</v>
      </c>
      <c r="T3138" s="2" t="s">
        <v>4860</v>
      </c>
      <c r="U3138" s="2" t="s">
        <v>13</v>
      </c>
      <c r="V3138" s="2" t="s">
        <v>3441</v>
      </c>
      <c r="Z3138" s="2" t="b">
        <v>1</v>
      </c>
      <c r="AA3138" s="11">
        <v>43980.5</v>
      </c>
      <c r="AB3138" s="11">
        <v>43980.5</v>
      </c>
    </row>
    <row r="3139" spans="1:28" x14ac:dyDescent="0.3">
      <c r="A3139" s="2" t="s">
        <v>4592</v>
      </c>
      <c r="B3139" s="2" t="s">
        <v>4661</v>
      </c>
      <c r="D3139" s="2" t="s">
        <v>13</v>
      </c>
      <c r="E3139" s="2" t="s">
        <v>611</v>
      </c>
      <c r="M3139" t="s">
        <v>8324</v>
      </c>
      <c r="O3139" s="11">
        <v>43980.5</v>
      </c>
      <c r="P3139" s="11">
        <v>43980.5</v>
      </c>
      <c r="S3139" s="6" t="s">
        <v>2828</v>
      </c>
      <c r="T3139" s="2" t="s">
        <v>4861</v>
      </c>
      <c r="U3139" s="2" t="s">
        <v>13</v>
      </c>
      <c r="V3139" s="2" t="s">
        <v>2828</v>
      </c>
      <c r="Z3139" s="2" t="b">
        <v>1</v>
      </c>
      <c r="AA3139" s="11">
        <v>43980.5</v>
      </c>
      <c r="AB3139" s="11">
        <v>43980.5</v>
      </c>
    </row>
    <row r="3140" spans="1:28" x14ac:dyDescent="0.3">
      <c r="A3140" s="2" t="s">
        <v>230</v>
      </c>
      <c r="B3140" s="2" t="s">
        <v>4640</v>
      </c>
      <c r="D3140" s="2" t="s">
        <v>13</v>
      </c>
      <c r="E3140" s="2" t="s">
        <v>611</v>
      </c>
      <c r="M3140" t="s">
        <v>8324</v>
      </c>
      <c r="O3140" s="11">
        <v>43980.5</v>
      </c>
      <c r="P3140" s="11">
        <v>43980.5</v>
      </c>
      <c r="S3140" s="7" t="s">
        <v>2738</v>
      </c>
      <c r="T3140" s="2" t="s">
        <v>4862</v>
      </c>
      <c r="U3140" s="2" t="s">
        <v>13</v>
      </c>
      <c r="V3140" s="2" t="s">
        <v>2738</v>
      </c>
      <c r="Z3140" s="2" t="b">
        <v>1</v>
      </c>
      <c r="AA3140" s="11">
        <v>43980.5</v>
      </c>
      <c r="AB3140" s="11">
        <v>43980.5</v>
      </c>
    </row>
    <row r="3141" spans="1:28" x14ac:dyDescent="0.3">
      <c r="A3141" s="2" t="s">
        <v>3287</v>
      </c>
      <c r="B3141" s="2" t="s">
        <v>4687</v>
      </c>
      <c r="D3141" s="2" t="s">
        <v>13</v>
      </c>
      <c r="E3141" s="2" t="s">
        <v>611</v>
      </c>
      <c r="M3141" t="s">
        <v>8324</v>
      </c>
      <c r="O3141" s="11">
        <v>43980.5</v>
      </c>
      <c r="P3141" s="11">
        <v>43980.5</v>
      </c>
      <c r="S3141" s="8" t="s">
        <v>4447</v>
      </c>
      <c r="T3141" s="2" t="s">
        <v>4863</v>
      </c>
      <c r="U3141" s="2" t="s">
        <v>13</v>
      </c>
      <c r="V3141" s="2" t="s">
        <v>4447</v>
      </c>
      <c r="Z3141" s="2" t="b">
        <v>1</v>
      </c>
      <c r="AA3141" s="11">
        <v>43980.5</v>
      </c>
      <c r="AB3141" s="11">
        <v>43980.5</v>
      </c>
    </row>
    <row r="3142" spans="1:28" x14ac:dyDescent="0.3">
      <c r="A3142" s="2" t="s">
        <v>3277</v>
      </c>
      <c r="B3142" s="2" t="s">
        <v>4682</v>
      </c>
      <c r="D3142" s="2" t="s">
        <v>13</v>
      </c>
      <c r="E3142" s="2" t="s">
        <v>611</v>
      </c>
      <c r="M3142" t="s">
        <v>8324</v>
      </c>
      <c r="O3142" s="11">
        <v>43980.5</v>
      </c>
      <c r="P3142" s="11">
        <v>43980.5</v>
      </c>
      <c r="S3142" s="7" t="s">
        <v>3524</v>
      </c>
      <c r="T3142" s="2" t="s">
        <v>4864</v>
      </c>
      <c r="U3142" s="2" t="s">
        <v>13</v>
      </c>
      <c r="V3142" s="2" t="s">
        <v>3524</v>
      </c>
      <c r="Z3142" s="2" t="b">
        <v>1</v>
      </c>
      <c r="AA3142" s="11">
        <v>43980.5</v>
      </c>
      <c r="AB3142" s="11">
        <v>43980.5</v>
      </c>
    </row>
    <row r="3143" spans="1:28" x14ac:dyDescent="0.3">
      <c r="A3143" s="2" t="s">
        <v>4590</v>
      </c>
      <c r="B3143" s="2" t="s">
        <v>4660</v>
      </c>
      <c r="D3143" s="2" t="s">
        <v>13</v>
      </c>
      <c r="E3143" s="2" t="s">
        <v>611</v>
      </c>
      <c r="M3143" t="s">
        <v>8324</v>
      </c>
      <c r="O3143" s="11">
        <v>43980.5</v>
      </c>
      <c r="P3143" s="11">
        <v>43980.5</v>
      </c>
      <c r="S3143" s="8" t="s">
        <v>4441</v>
      </c>
      <c r="T3143" s="2" t="s">
        <v>4865</v>
      </c>
      <c r="U3143" s="2" t="s">
        <v>13</v>
      </c>
      <c r="V3143" s="2" t="s">
        <v>4441</v>
      </c>
      <c r="Z3143" s="2" t="b">
        <v>1</v>
      </c>
      <c r="AA3143" s="11">
        <v>43980.5</v>
      </c>
      <c r="AB3143" s="11">
        <v>43980.5</v>
      </c>
    </row>
    <row r="3144" spans="1:28" x14ac:dyDescent="0.3">
      <c r="A3144" s="2" t="s">
        <v>3308</v>
      </c>
      <c r="B3144" s="2" t="s">
        <v>4643</v>
      </c>
      <c r="D3144" s="2" t="s">
        <v>13</v>
      </c>
      <c r="E3144" s="2" t="s">
        <v>611</v>
      </c>
      <c r="M3144" t="s">
        <v>8324</v>
      </c>
      <c r="O3144" s="11">
        <v>43980.5</v>
      </c>
      <c r="P3144" s="11">
        <v>43980.5</v>
      </c>
      <c r="S3144" s="7" t="s">
        <v>3439</v>
      </c>
      <c r="T3144" s="2" t="s">
        <v>4866</v>
      </c>
      <c r="U3144" s="2" t="s">
        <v>13</v>
      </c>
      <c r="V3144" s="2" t="s">
        <v>3439</v>
      </c>
      <c r="Z3144" s="2" t="b">
        <v>1</v>
      </c>
      <c r="AA3144" s="11">
        <v>43980.5</v>
      </c>
      <c r="AB3144" s="11">
        <v>43980.5</v>
      </c>
    </row>
    <row r="3145" spans="1:28" x14ac:dyDescent="0.3">
      <c r="A3145" s="2" t="s">
        <v>1505</v>
      </c>
      <c r="B3145" s="2" t="s">
        <v>4694</v>
      </c>
      <c r="D3145" s="2" t="s">
        <v>13</v>
      </c>
      <c r="E3145" s="2" t="s">
        <v>611</v>
      </c>
      <c r="M3145" t="s">
        <v>8324</v>
      </c>
      <c r="O3145" s="11">
        <v>43980.5</v>
      </c>
      <c r="P3145" s="11">
        <v>43980.5</v>
      </c>
      <c r="S3145" s="7" t="s">
        <v>3441</v>
      </c>
      <c r="T3145" s="2" t="s">
        <v>4867</v>
      </c>
      <c r="U3145" s="2" t="s">
        <v>13</v>
      </c>
      <c r="V3145" s="2" t="s">
        <v>3441</v>
      </c>
      <c r="Z3145" s="2" t="b">
        <v>1</v>
      </c>
      <c r="AA3145" s="11">
        <v>43980.5</v>
      </c>
      <c r="AB3145" s="11">
        <v>43980.5</v>
      </c>
    </row>
    <row r="3146" spans="1:28" x14ac:dyDescent="0.3">
      <c r="A3146" s="2" t="s">
        <v>4596</v>
      </c>
      <c r="B3146" s="2" t="s">
        <v>4663</v>
      </c>
      <c r="D3146" s="2" t="s">
        <v>13</v>
      </c>
      <c r="E3146" s="2" t="s">
        <v>611</v>
      </c>
      <c r="M3146" t="s">
        <v>8324</v>
      </c>
      <c r="O3146" s="11">
        <v>43980.5</v>
      </c>
      <c r="P3146" s="11">
        <v>43980.5</v>
      </c>
      <c r="S3146" s="6" t="s">
        <v>4868</v>
      </c>
      <c r="T3146" s="2" t="s">
        <v>4869</v>
      </c>
      <c r="U3146" s="2" t="s">
        <v>13</v>
      </c>
      <c r="V3146" s="2" t="s">
        <v>4868</v>
      </c>
      <c r="Z3146" s="2" t="b">
        <v>1</v>
      </c>
      <c r="AA3146" s="11">
        <v>43980.5</v>
      </c>
      <c r="AB3146" s="11">
        <v>43980.5</v>
      </c>
    </row>
    <row r="3147" spans="1:28" x14ac:dyDescent="0.3">
      <c r="A3147" s="2" t="s">
        <v>1369</v>
      </c>
      <c r="B3147" s="2" t="s">
        <v>4641</v>
      </c>
      <c r="D3147" s="2" t="s">
        <v>13</v>
      </c>
      <c r="E3147" s="2" t="s">
        <v>611</v>
      </c>
      <c r="M3147" t="s">
        <v>8324</v>
      </c>
      <c r="O3147" s="11">
        <v>43980.5</v>
      </c>
      <c r="P3147" s="11">
        <v>43980.5</v>
      </c>
      <c r="S3147" s="6" t="s">
        <v>1664</v>
      </c>
      <c r="T3147" s="2" t="s">
        <v>4870</v>
      </c>
      <c r="U3147" s="2" t="s">
        <v>13</v>
      </c>
      <c r="V3147" s="2" t="s">
        <v>1664</v>
      </c>
      <c r="Z3147" s="2" t="b">
        <v>1</v>
      </c>
      <c r="AA3147" s="11">
        <v>43980.5</v>
      </c>
      <c r="AB3147" s="11">
        <v>43980.5</v>
      </c>
    </row>
    <row r="3148" spans="1:28" x14ac:dyDescent="0.3">
      <c r="A3148" s="2" t="s">
        <v>3230</v>
      </c>
      <c r="B3148" s="2" t="s">
        <v>4652</v>
      </c>
      <c r="D3148" s="2" t="s">
        <v>13</v>
      </c>
      <c r="E3148" s="2" t="s">
        <v>611</v>
      </c>
      <c r="M3148" t="s">
        <v>8324</v>
      </c>
      <c r="O3148" s="11">
        <v>43980.5</v>
      </c>
      <c r="P3148" s="11">
        <v>43980.5</v>
      </c>
      <c r="S3148" s="6" t="s">
        <v>1666</v>
      </c>
      <c r="T3148" s="2" t="s">
        <v>4871</v>
      </c>
      <c r="U3148" s="2" t="s">
        <v>13</v>
      </c>
      <c r="V3148" s="2" t="s">
        <v>1666</v>
      </c>
      <c r="Z3148" s="2" t="b">
        <v>1</v>
      </c>
      <c r="AA3148" s="11">
        <v>43980.5</v>
      </c>
      <c r="AB3148" s="11">
        <v>43980.5</v>
      </c>
    </row>
    <row r="3149" spans="1:28" x14ac:dyDescent="0.3">
      <c r="A3149" s="2" t="s">
        <v>3290</v>
      </c>
      <c r="B3149" s="2" t="s">
        <v>4689</v>
      </c>
      <c r="D3149" s="2" t="s">
        <v>13</v>
      </c>
      <c r="E3149" s="2" t="s">
        <v>611</v>
      </c>
      <c r="M3149" t="s">
        <v>8324</v>
      </c>
      <c r="O3149" s="11">
        <v>43980.5</v>
      </c>
      <c r="P3149" s="11">
        <v>43980.5</v>
      </c>
      <c r="S3149" s="6" t="s">
        <v>4872</v>
      </c>
      <c r="T3149" s="2" t="s">
        <v>4873</v>
      </c>
      <c r="U3149" s="2" t="s">
        <v>13</v>
      </c>
      <c r="V3149" s="2" t="s">
        <v>4872</v>
      </c>
      <c r="Z3149" s="2" t="b">
        <v>1</v>
      </c>
      <c r="AA3149" s="11">
        <v>43980.5</v>
      </c>
      <c r="AB3149" s="11">
        <v>43980.5</v>
      </c>
    </row>
    <row r="3150" spans="1:28" x14ac:dyDescent="0.3">
      <c r="A3150" s="2" t="s">
        <v>1509</v>
      </c>
      <c r="B3150" s="2" t="s">
        <v>4696</v>
      </c>
      <c r="D3150" s="2" t="s">
        <v>13</v>
      </c>
      <c r="E3150" s="2" t="s">
        <v>611</v>
      </c>
      <c r="M3150" t="s">
        <v>8324</v>
      </c>
      <c r="O3150" s="11">
        <v>43980.5</v>
      </c>
      <c r="P3150" s="11">
        <v>43980.5</v>
      </c>
      <c r="S3150" s="2" t="s">
        <v>4874</v>
      </c>
      <c r="U3150" s="2" t="s">
        <v>13</v>
      </c>
      <c r="AA3150" s="11">
        <v>43980.5</v>
      </c>
      <c r="AB3150" s="11">
        <v>43980.5</v>
      </c>
    </row>
    <row r="3151" spans="1:28" x14ac:dyDescent="0.3">
      <c r="A3151" s="2" t="s">
        <v>1499</v>
      </c>
      <c r="B3151" s="2" t="s">
        <v>4691</v>
      </c>
      <c r="D3151" s="2" t="s">
        <v>13</v>
      </c>
      <c r="E3151" s="2" t="s">
        <v>611</v>
      </c>
      <c r="M3151" t="s">
        <v>8324</v>
      </c>
      <c r="O3151" s="11">
        <v>43980.5</v>
      </c>
      <c r="P3151" s="11">
        <v>43980.5</v>
      </c>
      <c r="S3151" s="5" t="s">
        <v>1820</v>
      </c>
      <c r="T3151" s="2" t="s">
        <v>4875</v>
      </c>
      <c r="U3151" s="2" t="s">
        <v>13</v>
      </c>
      <c r="V3151" s="2" t="s">
        <v>1820</v>
      </c>
      <c r="Z3151" s="2" t="b">
        <v>1</v>
      </c>
      <c r="AA3151" s="11">
        <v>43980.5</v>
      </c>
      <c r="AB3151" s="11">
        <v>43980.5</v>
      </c>
    </row>
    <row r="3152" spans="1:28" x14ac:dyDescent="0.3">
      <c r="A3152" s="2" t="s">
        <v>1397</v>
      </c>
      <c r="B3152" s="2" t="s">
        <v>4665</v>
      </c>
      <c r="D3152" s="2" t="s">
        <v>13</v>
      </c>
      <c r="E3152" s="2" t="s">
        <v>611</v>
      </c>
      <c r="M3152" t="s">
        <v>8324</v>
      </c>
      <c r="O3152" s="11">
        <v>43980.5</v>
      </c>
      <c r="P3152" s="11">
        <v>43980.5</v>
      </c>
      <c r="S3152" s="6" t="s">
        <v>3548</v>
      </c>
      <c r="T3152" s="2" t="s">
        <v>4876</v>
      </c>
      <c r="U3152" s="2" t="s">
        <v>13</v>
      </c>
      <c r="V3152" s="2" t="s">
        <v>3548</v>
      </c>
      <c r="Z3152" s="2" t="b">
        <v>1</v>
      </c>
      <c r="AA3152" s="11">
        <v>43980.5</v>
      </c>
      <c r="AB3152" s="11">
        <v>43980.5</v>
      </c>
    </row>
    <row r="3153" spans="1:28" x14ac:dyDescent="0.3">
      <c r="A3153" s="2" t="s">
        <v>3269</v>
      </c>
      <c r="B3153" s="2" t="s">
        <v>4677</v>
      </c>
      <c r="D3153" s="2" t="s">
        <v>13</v>
      </c>
      <c r="E3153" s="2" t="s">
        <v>611</v>
      </c>
      <c r="M3153" t="s">
        <v>8324</v>
      </c>
      <c r="O3153" s="11">
        <v>43980.5</v>
      </c>
      <c r="P3153" s="11">
        <v>43980.5</v>
      </c>
      <c r="S3153" s="7" t="s">
        <v>1822</v>
      </c>
      <c r="T3153" s="2" t="s">
        <v>4877</v>
      </c>
      <c r="U3153" s="2" t="s">
        <v>13</v>
      </c>
      <c r="V3153" s="2" t="s">
        <v>1822</v>
      </c>
      <c r="Z3153" s="2" t="b">
        <v>1</v>
      </c>
      <c r="AA3153" s="11">
        <v>43980.5</v>
      </c>
      <c r="AB3153" s="11">
        <v>43980.5</v>
      </c>
    </row>
    <row r="3154" spans="1:28" x14ac:dyDescent="0.3">
      <c r="A3154" s="2" t="s">
        <v>1501</v>
      </c>
      <c r="B3154" s="2" t="s">
        <v>4692</v>
      </c>
      <c r="D3154" s="2" t="s">
        <v>13</v>
      </c>
      <c r="E3154" s="2" t="s">
        <v>611</v>
      </c>
      <c r="M3154" t="s">
        <v>8324</v>
      </c>
      <c r="O3154" s="11">
        <v>43980.5</v>
      </c>
      <c r="P3154" s="11">
        <v>43980.5</v>
      </c>
      <c r="S3154" s="8" t="s">
        <v>3551</v>
      </c>
      <c r="T3154" s="2" t="s">
        <v>4878</v>
      </c>
      <c r="U3154" s="2" t="s">
        <v>13</v>
      </c>
      <c r="V3154" s="2" t="s">
        <v>3551</v>
      </c>
      <c r="Z3154" s="2" t="b">
        <v>1</v>
      </c>
      <c r="AA3154" s="11">
        <v>43980.5</v>
      </c>
      <c r="AB3154" s="11">
        <v>43980.5</v>
      </c>
    </row>
    <row r="3155" spans="1:28" x14ac:dyDescent="0.3">
      <c r="A3155" s="2" t="s">
        <v>1507</v>
      </c>
      <c r="B3155" s="2" t="s">
        <v>4695</v>
      </c>
      <c r="D3155" s="2" t="s">
        <v>13</v>
      </c>
      <c r="E3155" s="2" t="s">
        <v>611</v>
      </c>
      <c r="M3155" t="s">
        <v>8324</v>
      </c>
      <c r="O3155" s="11">
        <v>43980.5</v>
      </c>
      <c r="P3155" s="11">
        <v>43980.5</v>
      </c>
      <c r="S3155" s="8" t="s">
        <v>1824</v>
      </c>
      <c r="T3155" s="2" t="s">
        <v>4879</v>
      </c>
      <c r="U3155" s="2" t="s">
        <v>13</v>
      </c>
      <c r="V3155" s="2" t="s">
        <v>1824</v>
      </c>
      <c r="Z3155" s="2" t="b">
        <v>1</v>
      </c>
      <c r="AA3155" s="11">
        <v>43980.5</v>
      </c>
      <c r="AB3155" s="11">
        <v>43980.5</v>
      </c>
    </row>
    <row r="3156" spans="1:28" x14ac:dyDescent="0.3">
      <c r="A3156" s="2" t="s">
        <v>3253</v>
      </c>
      <c r="B3156" s="2" t="s">
        <v>4667</v>
      </c>
      <c r="D3156" s="2" t="s">
        <v>13</v>
      </c>
      <c r="E3156" s="2" t="s">
        <v>611</v>
      </c>
      <c r="M3156" t="s">
        <v>8324</v>
      </c>
      <c r="O3156" s="11">
        <v>43980.5</v>
      </c>
      <c r="P3156" s="11">
        <v>43980.5</v>
      </c>
      <c r="S3156" s="8" t="s">
        <v>2985</v>
      </c>
      <c r="T3156" s="2" t="s">
        <v>4880</v>
      </c>
      <c r="U3156" s="2" t="s">
        <v>13</v>
      </c>
      <c r="V3156" s="2" t="s">
        <v>2985</v>
      </c>
      <c r="Z3156" s="2" t="b">
        <v>1</v>
      </c>
      <c r="AA3156" s="11">
        <v>43980.5</v>
      </c>
      <c r="AB3156" s="11">
        <v>43980.5</v>
      </c>
    </row>
    <row r="3157" spans="1:28" x14ac:dyDescent="0.3">
      <c r="A3157" s="2" t="s">
        <v>4602</v>
      </c>
      <c r="B3157" s="2" t="s">
        <v>4668</v>
      </c>
      <c r="D3157" s="2" t="s">
        <v>13</v>
      </c>
      <c r="E3157" s="2" t="s">
        <v>611</v>
      </c>
      <c r="M3157" t="s">
        <v>8324</v>
      </c>
      <c r="O3157" s="11">
        <v>43980.5</v>
      </c>
      <c r="P3157" s="11">
        <v>43980.5</v>
      </c>
      <c r="S3157" s="8" t="s">
        <v>2987</v>
      </c>
      <c r="T3157" s="2" t="s">
        <v>4881</v>
      </c>
      <c r="U3157" s="2" t="s">
        <v>13</v>
      </c>
      <c r="V3157" s="2" t="s">
        <v>2987</v>
      </c>
      <c r="Z3157" s="2" t="b">
        <v>1</v>
      </c>
      <c r="AA3157" s="11">
        <v>43980.5</v>
      </c>
      <c r="AB3157" s="11">
        <v>43980.5</v>
      </c>
    </row>
    <row r="3158" spans="1:28" x14ac:dyDescent="0.3">
      <c r="A3158" s="2" t="s">
        <v>3292</v>
      </c>
      <c r="B3158" s="2" t="s">
        <v>4690</v>
      </c>
      <c r="D3158" s="2" t="s">
        <v>13</v>
      </c>
      <c r="E3158" s="2" t="s">
        <v>611</v>
      </c>
      <c r="M3158" t="s">
        <v>8324</v>
      </c>
      <c r="O3158" s="11">
        <v>43980.5</v>
      </c>
      <c r="P3158" s="11">
        <v>43980.5</v>
      </c>
      <c r="S3158" s="7" t="s">
        <v>2995</v>
      </c>
      <c r="T3158" s="2" t="s">
        <v>4882</v>
      </c>
      <c r="U3158" s="2" t="s">
        <v>13</v>
      </c>
      <c r="V3158" s="2" t="s">
        <v>2995</v>
      </c>
      <c r="Z3158" s="2" t="b">
        <v>1</v>
      </c>
      <c r="AA3158" s="11">
        <v>43980.5</v>
      </c>
      <c r="AB3158" s="11">
        <v>43980.5</v>
      </c>
    </row>
    <row r="3159" spans="1:28" x14ac:dyDescent="0.3">
      <c r="A3159" s="2" t="s">
        <v>3313</v>
      </c>
      <c r="B3159" s="2" t="s">
        <v>4646</v>
      </c>
      <c r="D3159" s="2" t="s">
        <v>13</v>
      </c>
      <c r="E3159" s="2" t="s">
        <v>611</v>
      </c>
      <c r="M3159" t="s">
        <v>8324</v>
      </c>
      <c r="O3159" s="11">
        <v>43980.5</v>
      </c>
      <c r="P3159" s="11">
        <v>43980.5</v>
      </c>
      <c r="S3159" s="8" t="s">
        <v>3560</v>
      </c>
      <c r="T3159" s="2" t="s">
        <v>4883</v>
      </c>
      <c r="U3159" s="2" t="s">
        <v>13</v>
      </c>
      <c r="V3159" s="2" t="s">
        <v>3560</v>
      </c>
      <c r="Z3159" s="2" t="b">
        <v>1</v>
      </c>
      <c r="AA3159" s="11">
        <v>43980.5</v>
      </c>
      <c r="AB3159" s="11">
        <v>43980.5</v>
      </c>
    </row>
    <row r="3160" spans="1:28" x14ac:dyDescent="0.3">
      <c r="A3160" s="2" t="s">
        <v>1429</v>
      </c>
      <c r="B3160" s="2" t="s">
        <v>4651</v>
      </c>
      <c r="D3160" s="2" t="s">
        <v>13</v>
      </c>
      <c r="E3160" s="2" t="s">
        <v>611</v>
      </c>
      <c r="M3160" t="s">
        <v>8324</v>
      </c>
      <c r="O3160" s="11">
        <v>43980.5</v>
      </c>
      <c r="P3160" s="11">
        <v>43980.5</v>
      </c>
      <c r="S3160" s="9" t="s">
        <v>2999</v>
      </c>
      <c r="T3160" s="2" t="s">
        <v>4884</v>
      </c>
      <c r="U3160" s="2" t="s">
        <v>13</v>
      </c>
      <c r="V3160" s="2" t="s">
        <v>2999</v>
      </c>
      <c r="Z3160" s="2" t="b">
        <v>1</v>
      </c>
      <c r="AA3160" s="11">
        <v>43980.5</v>
      </c>
      <c r="AB3160" s="11">
        <v>43980.5</v>
      </c>
    </row>
    <row r="3161" spans="1:28" x14ac:dyDescent="0.3">
      <c r="A3161" s="2" t="s">
        <v>3319</v>
      </c>
      <c r="B3161" s="2" t="s">
        <v>4649</v>
      </c>
      <c r="D3161" s="2" t="s">
        <v>13</v>
      </c>
      <c r="E3161" s="2" t="s">
        <v>611</v>
      </c>
      <c r="M3161" t="s">
        <v>8324</v>
      </c>
      <c r="O3161" s="11">
        <v>43980.5</v>
      </c>
      <c r="P3161" s="11">
        <v>43980.5</v>
      </c>
      <c r="S3161" s="9" t="s">
        <v>4885</v>
      </c>
      <c r="T3161" s="2" t="s">
        <v>4886</v>
      </c>
      <c r="U3161" s="2" t="s">
        <v>13</v>
      </c>
      <c r="V3161" s="2" t="s">
        <v>4885</v>
      </c>
      <c r="Z3161" s="2" t="b">
        <v>1</v>
      </c>
      <c r="AA3161" s="11">
        <v>43980.5</v>
      </c>
      <c r="AB3161" s="11">
        <v>43980.5</v>
      </c>
    </row>
    <row r="3162" spans="1:28" x14ac:dyDescent="0.3">
      <c r="A3162" s="2" t="s">
        <v>4611</v>
      </c>
      <c r="B3162" s="2" t="s">
        <v>4674</v>
      </c>
      <c r="D3162" s="2" t="s">
        <v>13</v>
      </c>
      <c r="E3162" s="2" t="s">
        <v>611</v>
      </c>
      <c r="M3162" t="s">
        <v>8324</v>
      </c>
      <c r="O3162" s="11">
        <v>43980.5</v>
      </c>
      <c r="P3162" s="11">
        <v>43980.5</v>
      </c>
      <c r="S3162" s="9" t="s">
        <v>4887</v>
      </c>
      <c r="T3162" s="2" t="s">
        <v>4888</v>
      </c>
      <c r="U3162" s="2" t="s">
        <v>13</v>
      </c>
      <c r="V3162" s="2" t="s">
        <v>4887</v>
      </c>
      <c r="Z3162" s="2" t="b">
        <v>1</v>
      </c>
      <c r="AA3162" s="11">
        <v>43980.5</v>
      </c>
      <c r="AB3162" s="11">
        <v>43980.5</v>
      </c>
    </row>
    <row r="3163" spans="1:28" x14ac:dyDescent="0.3">
      <c r="A3163" s="2" t="s">
        <v>3285</v>
      </c>
      <c r="B3163" s="2" t="s">
        <v>4686</v>
      </c>
      <c r="D3163" s="2" t="s">
        <v>13</v>
      </c>
      <c r="E3163" s="2" t="s">
        <v>611</v>
      </c>
      <c r="M3163" t="s">
        <v>8324</v>
      </c>
      <c r="O3163" s="11">
        <v>43980.5</v>
      </c>
      <c r="P3163" s="11">
        <v>43980.5</v>
      </c>
      <c r="S3163" s="9" t="s">
        <v>4889</v>
      </c>
      <c r="T3163" s="2" t="s">
        <v>4890</v>
      </c>
      <c r="U3163" s="2" t="s">
        <v>13</v>
      </c>
      <c r="V3163" s="2" t="s">
        <v>4889</v>
      </c>
      <c r="Z3163" s="2" t="b">
        <v>1</v>
      </c>
      <c r="AA3163" s="11">
        <v>43980.5</v>
      </c>
      <c r="AB3163" s="11">
        <v>43980.5</v>
      </c>
    </row>
    <row r="3164" spans="1:28" x14ac:dyDescent="0.3">
      <c r="A3164" s="2" t="s">
        <v>3279</v>
      </c>
      <c r="B3164" s="2" t="s">
        <v>4683</v>
      </c>
      <c r="D3164" s="2" t="s">
        <v>13</v>
      </c>
      <c r="E3164" s="2" t="s">
        <v>611</v>
      </c>
      <c r="M3164" t="s">
        <v>8324</v>
      </c>
      <c r="O3164" s="11">
        <v>43980.5</v>
      </c>
      <c r="P3164" s="11">
        <v>43980.5</v>
      </c>
      <c r="S3164" s="9" t="s">
        <v>4891</v>
      </c>
      <c r="T3164" s="2" t="s">
        <v>4892</v>
      </c>
      <c r="U3164" s="2" t="s">
        <v>13</v>
      </c>
      <c r="V3164" s="2" t="s">
        <v>4891</v>
      </c>
      <c r="Z3164" s="2" t="b">
        <v>1</v>
      </c>
      <c r="AA3164" s="11">
        <v>43980.5</v>
      </c>
      <c r="AB3164" s="11">
        <v>43980.5</v>
      </c>
    </row>
    <row r="3165" spans="1:28" x14ac:dyDescent="0.3">
      <c r="A3165" s="2" t="s">
        <v>3274</v>
      </c>
      <c r="B3165" s="2" t="s">
        <v>4680</v>
      </c>
      <c r="D3165" s="2" t="s">
        <v>13</v>
      </c>
      <c r="E3165" s="2" t="s">
        <v>611</v>
      </c>
      <c r="M3165" t="s">
        <v>8324</v>
      </c>
      <c r="O3165" s="11">
        <v>43980.5</v>
      </c>
      <c r="P3165" s="11">
        <v>43980.5</v>
      </c>
      <c r="S3165" s="8" t="s">
        <v>3007</v>
      </c>
      <c r="T3165" s="2" t="s">
        <v>4893</v>
      </c>
      <c r="U3165" s="2" t="s">
        <v>13</v>
      </c>
      <c r="V3165" s="2" t="s">
        <v>3007</v>
      </c>
      <c r="Z3165" s="2" t="b">
        <v>1</v>
      </c>
      <c r="AA3165" s="11">
        <v>43980.5</v>
      </c>
      <c r="AB3165" s="11">
        <v>43980.5</v>
      </c>
    </row>
    <row r="3166" spans="1:28" x14ac:dyDescent="0.3">
      <c r="A3166" s="2" t="s">
        <v>3317</v>
      </c>
      <c r="B3166" s="2" t="s">
        <v>4648</v>
      </c>
      <c r="D3166" s="2" t="s">
        <v>13</v>
      </c>
      <c r="E3166" s="2" t="s">
        <v>611</v>
      </c>
      <c r="M3166" t="s">
        <v>8324</v>
      </c>
      <c r="O3166" s="11">
        <v>43980.5</v>
      </c>
      <c r="P3166" s="11">
        <v>43980.5</v>
      </c>
      <c r="S3166" s="8" t="s">
        <v>3009</v>
      </c>
      <c r="T3166" s="2" t="s">
        <v>4894</v>
      </c>
      <c r="U3166" s="2" t="s">
        <v>13</v>
      </c>
      <c r="V3166" s="2" t="s">
        <v>3009</v>
      </c>
      <c r="Z3166" s="2" t="b">
        <v>1</v>
      </c>
      <c r="AA3166" s="11">
        <v>43980.5</v>
      </c>
      <c r="AB3166" s="11">
        <v>43980.5</v>
      </c>
    </row>
    <row r="3167" spans="1:28" x14ac:dyDescent="0.3">
      <c r="A3167" s="2" t="s">
        <v>3272</v>
      </c>
      <c r="B3167" s="2" t="s">
        <v>4679</v>
      </c>
      <c r="D3167" s="2" t="s">
        <v>13</v>
      </c>
      <c r="E3167" s="2" t="s">
        <v>611</v>
      </c>
      <c r="M3167" t="s">
        <v>8324</v>
      </c>
      <c r="O3167" s="11">
        <v>43980.5</v>
      </c>
      <c r="P3167" s="11">
        <v>43980.5</v>
      </c>
      <c r="S3167" s="7" t="s">
        <v>2970</v>
      </c>
      <c r="T3167" s="2" t="s">
        <v>4895</v>
      </c>
      <c r="U3167" s="2" t="s">
        <v>13</v>
      </c>
      <c r="V3167" s="2" t="s">
        <v>2970</v>
      </c>
      <c r="Z3167" s="2" t="b">
        <v>1</v>
      </c>
      <c r="AA3167" s="11">
        <v>43980.5</v>
      </c>
      <c r="AB3167" s="11">
        <v>43980.5</v>
      </c>
    </row>
    <row r="3168" spans="1:28" x14ac:dyDescent="0.3">
      <c r="A3168" s="2" t="s">
        <v>1397</v>
      </c>
      <c r="B3168" s="2" t="s">
        <v>4681</v>
      </c>
      <c r="D3168" s="2" t="s">
        <v>13</v>
      </c>
      <c r="E3168" s="2" t="s">
        <v>611</v>
      </c>
      <c r="M3168" t="s">
        <v>8324</v>
      </c>
      <c r="O3168" s="11">
        <v>43980.5</v>
      </c>
      <c r="P3168" s="11">
        <v>43980.5</v>
      </c>
      <c r="S3168" s="8" t="s">
        <v>2892</v>
      </c>
      <c r="T3168" s="2" t="s">
        <v>4896</v>
      </c>
      <c r="U3168" s="2" t="s">
        <v>13</v>
      </c>
      <c r="V3168" s="2" t="s">
        <v>2892</v>
      </c>
      <c r="Z3168" s="2" t="b">
        <v>1</v>
      </c>
      <c r="AA3168" s="11">
        <v>43980.5</v>
      </c>
      <c r="AB3168" s="11">
        <v>43980.5</v>
      </c>
    </row>
    <row r="3169" spans="1:28" x14ac:dyDescent="0.3">
      <c r="A3169" s="2" t="s">
        <v>1477</v>
      </c>
      <c r="B3169" s="2" t="s">
        <v>4675</v>
      </c>
      <c r="D3169" s="2" t="s">
        <v>13</v>
      </c>
      <c r="E3169" s="2" t="s">
        <v>611</v>
      </c>
      <c r="M3169" t="s">
        <v>8324</v>
      </c>
      <c r="O3169" s="11">
        <v>43980.5</v>
      </c>
      <c r="P3169" s="11">
        <v>43980.5</v>
      </c>
      <c r="S3169" s="8" t="s">
        <v>3576</v>
      </c>
      <c r="T3169" s="2" t="s">
        <v>4897</v>
      </c>
      <c r="U3169" s="2" t="s">
        <v>13</v>
      </c>
      <c r="V3169" s="2" t="s">
        <v>3576</v>
      </c>
      <c r="Z3169" s="2" t="b">
        <v>1</v>
      </c>
      <c r="AA3169" s="11">
        <v>43980.5</v>
      </c>
      <c r="AB3169" s="11">
        <v>43980.5</v>
      </c>
    </row>
    <row r="3170" spans="1:28" x14ac:dyDescent="0.3">
      <c r="A3170" s="2" t="s">
        <v>4584</v>
      </c>
      <c r="B3170" s="2" t="s">
        <v>4656</v>
      </c>
      <c r="D3170" s="2" t="s">
        <v>13</v>
      </c>
      <c r="E3170" s="2" t="s">
        <v>611</v>
      </c>
      <c r="M3170" t="s">
        <v>8324</v>
      </c>
      <c r="O3170" s="11">
        <v>43980.5</v>
      </c>
      <c r="P3170" s="11">
        <v>43980.5</v>
      </c>
      <c r="S3170" s="8" t="s">
        <v>1873</v>
      </c>
      <c r="T3170" s="2" t="s">
        <v>4898</v>
      </c>
      <c r="U3170" s="2" t="s">
        <v>13</v>
      </c>
      <c r="V3170" s="2" t="s">
        <v>1873</v>
      </c>
      <c r="Z3170" s="2" t="b">
        <v>1</v>
      </c>
      <c r="AA3170" s="11">
        <v>43980.5</v>
      </c>
      <c r="AB3170" s="11">
        <v>43980.5</v>
      </c>
    </row>
    <row r="3171" spans="1:28" x14ac:dyDescent="0.3">
      <c r="A3171" s="2" t="s">
        <v>3233</v>
      </c>
      <c r="B3171" s="2" t="s">
        <v>4654</v>
      </c>
      <c r="D3171" s="2" t="s">
        <v>13</v>
      </c>
      <c r="E3171" s="2" t="s">
        <v>611</v>
      </c>
      <c r="M3171" t="s">
        <v>8324</v>
      </c>
      <c r="O3171" s="11">
        <v>43980.5</v>
      </c>
      <c r="P3171" s="11">
        <v>43980.5</v>
      </c>
      <c r="S3171" s="7" t="s">
        <v>3579</v>
      </c>
      <c r="T3171" s="2" t="s">
        <v>4899</v>
      </c>
      <c r="U3171" s="2" t="s">
        <v>13</v>
      </c>
      <c r="V3171" s="2" t="s">
        <v>3579</v>
      </c>
      <c r="Z3171" s="2" t="b">
        <v>1</v>
      </c>
      <c r="AA3171" s="11">
        <v>43980.5</v>
      </c>
      <c r="AB3171" s="11">
        <v>43980.5</v>
      </c>
    </row>
    <row r="3172" spans="1:28" x14ac:dyDescent="0.3">
      <c r="A3172" s="2" t="s">
        <v>3235</v>
      </c>
      <c r="B3172" s="2" t="s">
        <v>4655</v>
      </c>
      <c r="D3172" s="2" t="s">
        <v>13</v>
      </c>
      <c r="E3172" s="2" t="s">
        <v>611</v>
      </c>
      <c r="M3172" t="s">
        <v>8324</v>
      </c>
      <c r="O3172" s="11">
        <v>43980.5</v>
      </c>
      <c r="P3172" s="11">
        <v>43980.5</v>
      </c>
      <c r="S3172" s="8" t="s">
        <v>1830</v>
      </c>
      <c r="T3172" s="2" t="s">
        <v>4900</v>
      </c>
      <c r="U3172" s="2" t="s">
        <v>13</v>
      </c>
      <c r="V3172" s="2" t="s">
        <v>1830</v>
      </c>
      <c r="Z3172" s="2" t="b">
        <v>1</v>
      </c>
      <c r="AA3172" s="11">
        <v>43980.5</v>
      </c>
      <c r="AB3172" s="11">
        <v>43980.5</v>
      </c>
    </row>
    <row r="3173" spans="1:28" x14ac:dyDescent="0.3">
      <c r="A3173" s="2" t="s">
        <v>3329</v>
      </c>
      <c r="B3173" s="2" t="s">
        <v>4657</v>
      </c>
      <c r="D3173" s="2" t="s">
        <v>13</v>
      </c>
      <c r="E3173" s="2" t="s">
        <v>611</v>
      </c>
      <c r="M3173" t="s">
        <v>8324</v>
      </c>
      <c r="O3173" s="11">
        <v>43980.5</v>
      </c>
      <c r="P3173" s="11">
        <v>43980.5</v>
      </c>
      <c r="S3173" s="8" t="s">
        <v>1822</v>
      </c>
      <c r="T3173" s="2" t="s">
        <v>4901</v>
      </c>
      <c r="U3173" s="2" t="s">
        <v>13</v>
      </c>
      <c r="V3173" s="2" t="s">
        <v>1822</v>
      </c>
      <c r="Z3173" s="2" t="b">
        <v>1</v>
      </c>
      <c r="AA3173" s="11">
        <v>43980.5</v>
      </c>
      <c r="AB3173" s="11">
        <v>43980.5</v>
      </c>
    </row>
    <row r="3174" spans="1:28" x14ac:dyDescent="0.3">
      <c r="A3174" s="2" t="s">
        <v>3310</v>
      </c>
      <c r="B3174" s="2" t="s">
        <v>4644</v>
      </c>
      <c r="D3174" s="2" t="s">
        <v>13</v>
      </c>
      <c r="E3174" s="2" t="s">
        <v>611</v>
      </c>
      <c r="M3174" t="s">
        <v>8324</v>
      </c>
      <c r="O3174" s="11">
        <v>43980.5</v>
      </c>
      <c r="P3174" s="11">
        <v>43980.5</v>
      </c>
      <c r="S3174" s="8" t="s">
        <v>3583</v>
      </c>
      <c r="T3174" s="2" t="s">
        <v>4902</v>
      </c>
      <c r="U3174" s="2" t="s">
        <v>13</v>
      </c>
      <c r="V3174" s="2" t="s">
        <v>3583</v>
      </c>
      <c r="Z3174" s="2" t="b">
        <v>1</v>
      </c>
      <c r="AA3174" s="11">
        <v>43980.5</v>
      </c>
      <c r="AB3174" s="11">
        <v>43980.5</v>
      </c>
    </row>
    <row r="3175" spans="1:28" x14ac:dyDescent="0.3">
      <c r="A3175" s="2" t="s">
        <v>1397</v>
      </c>
      <c r="B3175" s="2" t="s">
        <v>4645</v>
      </c>
      <c r="D3175" s="2" t="s">
        <v>13</v>
      </c>
      <c r="E3175" s="2" t="s">
        <v>611</v>
      </c>
      <c r="M3175" t="s">
        <v>8324</v>
      </c>
      <c r="O3175" s="11">
        <v>43980.5</v>
      </c>
      <c r="P3175" s="11">
        <v>43980.5</v>
      </c>
      <c r="S3175" s="9" t="s">
        <v>3329</v>
      </c>
      <c r="T3175" s="2" t="s">
        <v>4903</v>
      </c>
      <c r="U3175" s="2" t="s">
        <v>13</v>
      </c>
      <c r="V3175" s="2" t="s">
        <v>3329</v>
      </c>
      <c r="Z3175" s="2" t="b">
        <v>1</v>
      </c>
      <c r="AA3175" s="11">
        <v>43980.5</v>
      </c>
      <c r="AB3175" s="11">
        <v>43980.5</v>
      </c>
    </row>
    <row r="3176" spans="1:28" x14ac:dyDescent="0.3">
      <c r="A3176" s="2" t="s">
        <v>3264</v>
      </c>
      <c r="B3176" s="2" t="s">
        <v>4673</v>
      </c>
      <c r="D3176" s="2" t="s">
        <v>13</v>
      </c>
      <c r="E3176" s="2" t="s">
        <v>611</v>
      </c>
      <c r="M3176" t="s">
        <v>8324</v>
      </c>
      <c r="O3176" s="11">
        <v>43980.5</v>
      </c>
      <c r="P3176" s="11">
        <v>43980.5</v>
      </c>
      <c r="S3176" s="10" t="s">
        <v>4904</v>
      </c>
      <c r="T3176" s="2" t="s">
        <v>4905</v>
      </c>
      <c r="U3176" s="2" t="s">
        <v>13</v>
      </c>
      <c r="V3176" s="2" t="s">
        <v>4904</v>
      </c>
      <c r="Z3176" s="2" t="b">
        <v>1</v>
      </c>
      <c r="AA3176" s="11">
        <v>43980.5</v>
      </c>
      <c r="AB3176" s="11">
        <v>43980.5</v>
      </c>
    </row>
    <row r="3177" spans="1:28" x14ac:dyDescent="0.3">
      <c r="A3177" s="2" t="s">
        <v>1371</v>
      </c>
      <c r="B3177" s="2" t="s">
        <v>4653</v>
      </c>
      <c r="D3177" s="2" t="s">
        <v>13</v>
      </c>
      <c r="E3177" s="2" t="s">
        <v>611</v>
      </c>
      <c r="M3177" t="s">
        <v>8324</v>
      </c>
      <c r="O3177" s="11">
        <v>43980.5</v>
      </c>
      <c r="P3177" s="11">
        <v>43980.5</v>
      </c>
      <c r="S3177" s="10" t="s">
        <v>4906</v>
      </c>
      <c r="T3177" s="2" t="s">
        <v>4907</v>
      </c>
      <c r="U3177" s="2" t="s">
        <v>13</v>
      </c>
      <c r="V3177" s="2" t="s">
        <v>4906</v>
      </c>
      <c r="Z3177" s="2" t="b">
        <v>1</v>
      </c>
      <c r="AA3177" s="11">
        <v>43980.5</v>
      </c>
      <c r="AB3177" s="11">
        <v>43980.5</v>
      </c>
    </row>
    <row r="3178" spans="1:28" x14ac:dyDescent="0.3">
      <c r="A3178" s="2" t="s">
        <v>3321</v>
      </c>
      <c r="B3178" s="2" t="s">
        <v>4650</v>
      </c>
      <c r="D3178" s="2" t="s">
        <v>13</v>
      </c>
      <c r="E3178" s="2" t="s">
        <v>611</v>
      </c>
      <c r="M3178" t="s">
        <v>8324</v>
      </c>
      <c r="O3178" s="11">
        <v>43980.5</v>
      </c>
      <c r="P3178" s="11">
        <v>43980.5</v>
      </c>
      <c r="S3178" s="10" t="s">
        <v>4908</v>
      </c>
      <c r="T3178" s="2" t="s">
        <v>4909</v>
      </c>
      <c r="U3178" s="2" t="s">
        <v>13</v>
      </c>
      <c r="V3178" s="2" t="s">
        <v>4908</v>
      </c>
      <c r="Z3178" s="2" t="b">
        <v>1</v>
      </c>
      <c r="AA3178" s="11">
        <v>43980.5</v>
      </c>
      <c r="AB3178" s="11">
        <v>43980.5</v>
      </c>
    </row>
    <row r="3179" spans="1:28" x14ac:dyDescent="0.3">
      <c r="A3179" s="2" t="s">
        <v>2664</v>
      </c>
      <c r="B3179" s="2" t="s">
        <v>4688</v>
      </c>
      <c r="D3179" s="2" t="s">
        <v>13</v>
      </c>
      <c r="E3179" s="2" t="s">
        <v>611</v>
      </c>
      <c r="M3179" t="s">
        <v>8324</v>
      </c>
      <c r="O3179" s="11">
        <v>43980.5</v>
      </c>
      <c r="P3179" s="11">
        <v>43980.5</v>
      </c>
      <c r="S3179" s="10" t="s">
        <v>4910</v>
      </c>
      <c r="T3179" s="2" t="s">
        <v>4911</v>
      </c>
      <c r="U3179" s="2" t="s">
        <v>13</v>
      </c>
      <c r="V3179" s="2" t="s">
        <v>4910</v>
      </c>
      <c r="Z3179" s="2" t="b">
        <v>1</v>
      </c>
      <c r="AA3179" s="11">
        <v>43980.5</v>
      </c>
      <c r="AB3179" s="11">
        <v>43980.5</v>
      </c>
    </row>
    <row r="3180" spans="1:28" x14ac:dyDescent="0.3">
      <c r="A3180" s="2" t="s">
        <v>4606</v>
      </c>
      <c r="B3180" s="2" t="s">
        <v>4671</v>
      </c>
      <c r="D3180" s="2" t="s">
        <v>13</v>
      </c>
      <c r="E3180" s="2" t="s">
        <v>611</v>
      </c>
      <c r="M3180" t="s">
        <v>8324</v>
      </c>
      <c r="O3180" s="11">
        <v>43980.5</v>
      </c>
      <c r="P3180" s="11">
        <v>43980.5</v>
      </c>
      <c r="S3180" s="9" t="s">
        <v>3601</v>
      </c>
      <c r="T3180" s="2" t="s">
        <v>4912</v>
      </c>
      <c r="U3180" s="2" t="s">
        <v>13</v>
      </c>
      <c r="V3180" s="2" t="s">
        <v>3601</v>
      </c>
      <c r="Z3180" s="2" t="b">
        <v>1</v>
      </c>
      <c r="AA3180" s="11">
        <v>43980.5</v>
      </c>
      <c r="AB3180" s="11">
        <v>43980.5</v>
      </c>
    </row>
    <row r="3181" spans="1:28" x14ac:dyDescent="0.3">
      <c r="A3181" s="2" t="s">
        <v>3041</v>
      </c>
      <c r="B3181" s="2" t="s">
        <v>4678</v>
      </c>
      <c r="D3181" s="2" t="s">
        <v>13</v>
      </c>
      <c r="E3181" s="2" t="s">
        <v>611</v>
      </c>
      <c r="M3181" t="s">
        <v>8324</v>
      </c>
      <c r="O3181" s="11">
        <v>43980.5</v>
      </c>
      <c r="P3181" s="11">
        <v>43980.5</v>
      </c>
      <c r="S3181" s="10" t="s">
        <v>4904</v>
      </c>
      <c r="T3181" s="2" t="s">
        <v>4913</v>
      </c>
      <c r="U3181" s="2" t="s">
        <v>13</v>
      </c>
      <c r="V3181" s="2" t="s">
        <v>4904</v>
      </c>
      <c r="Z3181" s="2" t="b">
        <v>1</v>
      </c>
      <c r="AA3181" s="11">
        <v>43980.5</v>
      </c>
      <c r="AB3181" s="11">
        <v>43980.5</v>
      </c>
    </row>
    <row r="3182" spans="1:28" x14ac:dyDescent="0.3">
      <c r="A3182" s="2" t="s">
        <v>4594</v>
      </c>
      <c r="B3182" s="2" t="s">
        <v>4662</v>
      </c>
      <c r="D3182" s="2" t="s">
        <v>13</v>
      </c>
      <c r="E3182" s="2" t="s">
        <v>611</v>
      </c>
      <c r="M3182" t="s">
        <v>8324</v>
      </c>
      <c r="O3182" s="11">
        <v>43980.5</v>
      </c>
      <c r="P3182" s="11">
        <v>43980.5</v>
      </c>
      <c r="S3182" s="10" t="s">
        <v>4906</v>
      </c>
      <c r="T3182" s="2" t="s">
        <v>4914</v>
      </c>
      <c r="U3182" s="2" t="s">
        <v>13</v>
      </c>
      <c r="V3182" s="2" t="s">
        <v>4906</v>
      </c>
      <c r="Z3182" s="2" t="b">
        <v>1</v>
      </c>
      <c r="AA3182" s="11">
        <v>43980.5</v>
      </c>
      <c r="AB3182" s="11">
        <v>43980.5</v>
      </c>
    </row>
    <row r="3183" spans="1:28" x14ac:dyDescent="0.3">
      <c r="A3183" s="2" t="s">
        <v>4633</v>
      </c>
      <c r="B3183" s="2" t="s">
        <v>4693</v>
      </c>
      <c r="D3183" s="2" t="s">
        <v>13</v>
      </c>
      <c r="E3183" s="2" t="s">
        <v>611</v>
      </c>
      <c r="M3183" t="s">
        <v>8324</v>
      </c>
      <c r="O3183" s="11">
        <v>43980.5</v>
      </c>
      <c r="P3183" s="11">
        <v>43980.5</v>
      </c>
      <c r="S3183" s="10" t="s">
        <v>4908</v>
      </c>
      <c r="T3183" s="2" t="s">
        <v>4915</v>
      </c>
      <c r="U3183" s="2" t="s">
        <v>13</v>
      </c>
      <c r="V3183" s="2" t="s">
        <v>4908</v>
      </c>
      <c r="Z3183" s="2" t="b">
        <v>1</v>
      </c>
      <c r="AA3183" s="11">
        <v>43980.5</v>
      </c>
      <c r="AB3183" s="11">
        <v>43980.5</v>
      </c>
    </row>
    <row r="3184" spans="1:28" x14ac:dyDescent="0.3">
      <c r="A3184" s="2" t="s">
        <v>3315</v>
      </c>
      <c r="B3184" s="2" t="s">
        <v>4647</v>
      </c>
      <c r="D3184" s="2" t="s">
        <v>13</v>
      </c>
      <c r="E3184" s="2" t="s">
        <v>611</v>
      </c>
      <c r="M3184" t="s">
        <v>8324</v>
      </c>
      <c r="O3184" s="11">
        <v>43980.5</v>
      </c>
      <c r="P3184" s="11">
        <v>43980.5</v>
      </c>
      <c r="S3184" s="10" t="s">
        <v>4910</v>
      </c>
      <c r="T3184" s="2" t="s">
        <v>4916</v>
      </c>
      <c r="U3184" s="2" t="s">
        <v>13</v>
      </c>
      <c r="V3184" s="2" t="s">
        <v>4910</v>
      </c>
      <c r="Z3184" s="2" t="b">
        <v>1</v>
      </c>
      <c r="AA3184" s="11">
        <v>43980.5</v>
      </c>
      <c r="AB3184" s="11">
        <v>43980.5</v>
      </c>
    </row>
    <row r="3185" spans="1:28" x14ac:dyDescent="0.3">
      <c r="A3185" s="2" t="s">
        <v>3329</v>
      </c>
      <c r="B3185" s="2" t="s">
        <v>4669</v>
      </c>
      <c r="D3185" s="2" t="s">
        <v>13</v>
      </c>
      <c r="E3185" s="2" t="s">
        <v>611</v>
      </c>
      <c r="M3185" t="s">
        <v>8324</v>
      </c>
      <c r="O3185" s="11">
        <v>43980.5</v>
      </c>
      <c r="P3185" s="11">
        <v>43980.5</v>
      </c>
      <c r="S3185" s="9" t="s">
        <v>2594</v>
      </c>
      <c r="T3185" s="2" t="s">
        <v>4917</v>
      </c>
      <c r="U3185" s="2" t="s">
        <v>13</v>
      </c>
      <c r="V3185" s="2" t="s">
        <v>2594</v>
      </c>
      <c r="Z3185" s="2" t="b">
        <v>1</v>
      </c>
      <c r="AA3185" s="11">
        <v>43980.5</v>
      </c>
      <c r="AB3185" s="11">
        <v>43980.5</v>
      </c>
    </row>
    <row r="3186" spans="1:28" x14ac:dyDescent="0.3">
      <c r="A3186" s="2" t="s">
        <v>1528</v>
      </c>
      <c r="B3186" s="2" t="s">
        <v>4743</v>
      </c>
      <c r="D3186" s="2" t="s">
        <v>13</v>
      </c>
      <c r="E3186" s="2" t="s">
        <v>611</v>
      </c>
      <c r="M3186" t="s">
        <v>8324</v>
      </c>
      <c r="O3186" s="11">
        <v>43980.5</v>
      </c>
      <c r="P3186" s="11">
        <v>43980.5</v>
      </c>
      <c r="S3186" s="10" t="s">
        <v>4904</v>
      </c>
      <c r="T3186" s="2" t="s">
        <v>4918</v>
      </c>
      <c r="U3186" s="2" t="s">
        <v>13</v>
      </c>
      <c r="V3186" s="2" t="s">
        <v>4904</v>
      </c>
      <c r="Z3186" s="2" t="b">
        <v>1</v>
      </c>
      <c r="AA3186" s="11">
        <v>43980.5</v>
      </c>
      <c r="AB3186" s="11">
        <v>43980.5</v>
      </c>
    </row>
    <row r="3187" spans="1:28" x14ac:dyDescent="0.3">
      <c r="A3187" s="2" t="s">
        <v>3160</v>
      </c>
      <c r="B3187" s="2" t="s">
        <v>4723</v>
      </c>
      <c r="D3187" s="2" t="s">
        <v>13</v>
      </c>
      <c r="E3187" s="2" t="s">
        <v>611</v>
      </c>
      <c r="M3187" t="s">
        <v>8324</v>
      </c>
      <c r="O3187" s="11">
        <v>43980.5</v>
      </c>
      <c r="P3187" s="11">
        <v>43980.5</v>
      </c>
      <c r="S3187" s="10" t="s">
        <v>4906</v>
      </c>
      <c r="T3187" s="2" t="s">
        <v>4919</v>
      </c>
      <c r="U3187" s="2" t="s">
        <v>13</v>
      </c>
      <c r="V3187" s="2" t="s">
        <v>4906</v>
      </c>
      <c r="Z3187" s="2" t="b">
        <v>1</v>
      </c>
      <c r="AA3187" s="11">
        <v>43980.5</v>
      </c>
      <c r="AB3187" s="11">
        <v>43980.5</v>
      </c>
    </row>
    <row r="3188" spans="1:28" x14ac:dyDescent="0.3">
      <c r="A3188" s="2" t="s">
        <v>1592</v>
      </c>
      <c r="B3188" s="2" t="s">
        <v>4753</v>
      </c>
      <c r="D3188" s="2" t="s">
        <v>13</v>
      </c>
      <c r="E3188" s="2" t="s">
        <v>611</v>
      </c>
      <c r="M3188" t="s">
        <v>8324</v>
      </c>
      <c r="O3188" s="11">
        <v>43980.5</v>
      </c>
      <c r="P3188" s="11">
        <v>43980.5</v>
      </c>
      <c r="S3188" s="10" t="s">
        <v>4908</v>
      </c>
      <c r="T3188" s="2" t="s">
        <v>4920</v>
      </c>
      <c r="U3188" s="2" t="s">
        <v>13</v>
      </c>
      <c r="V3188" s="2" t="s">
        <v>4908</v>
      </c>
      <c r="Z3188" s="2" t="b">
        <v>1</v>
      </c>
      <c r="AA3188" s="11">
        <v>43980.5</v>
      </c>
      <c r="AB3188" s="11">
        <v>43980.5</v>
      </c>
    </row>
    <row r="3189" spans="1:28" x14ac:dyDescent="0.3">
      <c r="A3189" s="2" t="s">
        <v>1600</v>
      </c>
      <c r="B3189" s="2" t="s">
        <v>4757</v>
      </c>
      <c r="D3189" s="2" t="s">
        <v>13</v>
      </c>
      <c r="E3189" s="2" t="s">
        <v>611</v>
      </c>
      <c r="M3189" t="s">
        <v>8324</v>
      </c>
      <c r="O3189" s="11">
        <v>43980.5</v>
      </c>
      <c r="P3189" s="11">
        <v>43980.5</v>
      </c>
      <c r="S3189" s="10" t="s">
        <v>4910</v>
      </c>
      <c r="T3189" s="2" t="s">
        <v>4921</v>
      </c>
      <c r="U3189" s="2" t="s">
        <v>13</v>
      </c>
      <c r="V3189" s="2" t="s">
        <v>4910</v>
      </c>
      <c r="Z3189" s="2" t="b">
        <v>1</v>
      </c>
      <c r="AA3189" s="11">
        <v>43980.5</v>
      </c>
      <c r="AB3189" s="11">
        <v>43980.5</v>
      </c>
    </row>
    <row r="3190" spans="1:28" x14ac:dyDescent="0.3">
      <c r="A3190" s="2" t="s">
        <v>2514</v>
      </c>
      <c r="B3190" s="2" t="s">
        <v>4735</v>
      </c>
      <c r="D3190" s="2" t="s">
        <v>13</v>
      </c>
      <c r="E3190" s="2" t="s">
        <v>611</v>
      </c>
      <c r="M3190" t="s">
        <v>8324</v>
      </c>
      <c r="O3190" s="11">
        <v>43980.5</v>
      </c>
      <c r="P3190" s="11">
        <v>43980.5</v>
      </c>
      <c r="S3190" s="8" t="s">
        <v>3612</v>
      </c>
      <c r="T3190" s="2" t="s">
        <v>4922</v>
      </c>
      <c r="U3190" s="2" t="s">
        <v>13</v>
      </c>
      <c r="V3190" s="2" t="s">
        <v>3612</v>
      </c>
      <c r="Z3190" s="2" t="b">
        <v>1</v>
      </c>
      <c r="AA3190" s="11">
        <v>43980.5</v>
      </c>
      <c r="AB3190" s="11">
        <v>43980.5</v>
      </c>
    </row>
    <row r="3191" spans="1:28" x14ac:dyDescent="0.3">
      <c r="A3191" s="2" t="s">
        <v>1590</v>
      </c>
      <c r="B3191" s="2" t="s">
        <v>4752</v>
      </c>
      <c r="D3191" s="2" t="s">
        <v>13</v>
      </c>
      <c r="E3191" s="2" t="s">
        <v>611</v>
      </c>
      <c r="M3191" t="s">
        <v>8324</v>
      </c>
      <c r="O3191" s="11">
        <v>43980.5</v>
      </c>
      <c r="P3191" s="11">
        <v>43980.5</v>
      </c>
      <c r="S3191" s="7" t="s">
        <v>3011</v>
      </c>
      <c r="T3191" s="2" t="s">
        <v>4923</v>
      </c>
      <c r="U3191" s="2" t="s">
        <v>13</v>
      </c>
      <c r="V3191" s="2" t="s">
        <v>3011</v>
      </c>
      <c r="Z3191" s="2" t="b">
        <v>1</v>
      </c>
      <c r="AA3191" s="11">
        <v>43980.5</v>
      </c>
      <c r="AB3191" s="11">
        <v>43980.5</v>
      </c>
    </row>
    <row r="3192" spans="1:28" x14ac:dyDescent="0.3">
      <c r="A3192" s="2" t="s">
        <v>1573</v>
      </c>
      <c r="B3192" s="2" t="s">
        <v>4740</v>
      </c>
      <c r="D3192" s="2" t="s">
        <v>13</v>
      </c>
      <c r="E3192" s="2" t="s">
        <v>611</v>
      </c>
      <c r="M3192" t="s">
        <v>8324</v>
      </c>
      <c r="O3192" s="11">
        <v>43980.5</v>
      </c>
      <c r="P3192" s="11">
        <v>43980.5</v>
      </c>
      <c r="S3192" s="8" t="s">
        <v>1904</v>
      </c>
      <c r="T3192" s="2" t="s">
        <v>4924</v>
      </c>
      <c r="U3192" s="2" t="s">
        <v>13</v>
      </c>
      <c r="V3192" s="2" t="s">
        <v>1904</v>
      </c>
      <c r="Z3192" s="2" t="b">
        <v>1</v>
      </c>
      <c r="AA3192" s="11">
        <v>43980.5</v>
      </c>
      <c r="AB3192" s="11">
        <v>43980.5</v>
      </c>
    </row>
    <row r="3193" spans="1:28" x14ac:dyDescent="0.3">
      <c r="A3193" s="2" t="s">
        <v>2488</v>
      </c>
      <c r="B3193" s="2" t="s">
        <v>4716</v>
      </c>
      <c r="D3193" s="2" t="s">
        <v>13</v>
      </c>
      <c r="E3193" s="2" t="s">
        <v>611</v>
      </c>
      <c r="M3193" t="s">
        <v>8324</v>
      </c>
      <c r="O3193" s="11">
        <v>43980.5</v>
      </c>
      <c r="P3193" s="11">
        <v>43980.5</v>
      </c>
      <c r="S3193" s="8" t="s">
        <v>1910</v>
      </c>
      <c r="T3193" s="2" t="s">
        <v>4925</v>
      </c>
      <c r="U3193" s="2" t="s">
        <v>13</v>
      </c>
      <c r="V3193" s="2" t="s">
        <v>1910</v>
      </c>
      <c r="Z3193" s="2" t="b">
        <v>1</v>
      </c>
      <c r="AA3193" s="11">
        <v>43980.5</v>
      </c>
      <c r="AB3193" s="11">
        <v>43980.5</v>
      </c>
    </row>
    <row r="3194" spans="1:28" x14ac:dyDescent="0.3">
      <c r="A3194" s="2" t="s">
        <v>1568</v>
      </c>
      <c r="B3194" s="2" t="s">
        <v>4736</v>
      </c>
      <c r="D3194" s="2" t="s">
        <v>13</v>
      </c>
      <c r="E3194" s="2" t="s">
        <v>611</v>
      </c>
      <c r="M3194" t="s">
        <v>8324</v>
      </c>
      <c r="O3194" s="11">
        <v>43980.5</v>
      </c>
      <c r="P3194" s="11">
        <v>43980.5</v>
      </c>
      <c r="S3194" s="6" t="s">
        <v>3617</v>
      </c>
      <c r="T3194" s="2" t="s">
        <v>4926</v>
      </c>
      <c r="U3194" s="2" t="s">
        <v>13</v>
      </c>
      <c r="V3194" s="2" t="s">
        <v>3617</v>
      </c>
      <c r="Z3194" s="2" t="b">
        <v>1</v>
      </c>
      <c r="AA3194" s="11">
        <v>43980.5</v>
      </c>
      <c r="AB3194" s="11">
        <v>43980.5</v>
      </c>
    </row>
    <row r="3195" spans="1:28" x14ac:dyDescent="0.3">
      <c r="A3195" s="2" t="s">
        <v>1524</v>
      </c>
      <c r="B3195" s="2" t="s">
        <v>4708</v>
      </c>
      <c r="D3195" s="2" t="s">
        <v>13</v>
      </c>
      <c r="E3195" s="2" t="s">
        <v>611</v>
      </c>
      <c r="M3195" t="s">
        <v>8324</v>
      </c>
      <c r="O3195" s="11">
        <v>43980.5</v>
      </c>
      <c r="P3195" s="11">
        <v>43980.5</v>
      </c>
      <c r="S3195" s="7" t="s">
        <v>3619</v>
      </c>
      <c r="T3195" s="2" t="s">
        <v>4927</v>
      </c>
      <c r="U3195" s="2" t="s">
        <v>13</v>
      </c>
      <c r="V3195" s="2" t="s">
        <v>3619</v>
      </c>
      <c r="Z3195" s="2" t="b">
        <v>1</v>
      </c>
      <c r="AA3195" s="11">
        <v>43980.5</v>
      </c>
      <c r="AB3195" s="11">
        <v>43980.5</v>
      </c>
    </row>
    <row r="3196" spans="1:28" x14ac:dyDescent="0.3">
      <c r="A3196" s="2" t="s">
        <v>4709</v>
      </c>
      <c r="B3196" s="2" t="s">
        <v>4710</v>
      </c>
      <c r="D3196" s="2" t="s">
        <v>13</v>
      </c>
      <c r="E3196" s="2" t="s">
        <v>611</v>
      </c>
      <c r="M3196" t="s">
        <v>8324</v>
      </c>
      <c r="O3196" s="11">
        <v>43980.5</v>
      </c>
      <c r="P3196" s="11">
        <v>43980.5</v>
      </c>
      <c r="S3196" s="8" t="s">
        <v>3621</v>
      </c>
      <c r="T3196" s="2" t="s">
        <v>4928</v>
      </c>
      <c r="U3196" s="2" t="s">
        <v>13</v>
      </c>
      <c r="V3196" s="2" t="s">
        <v>3621</v>
      </c>
      <c r="Z3196" s="2" t="b">
        <v>1</v>
      </c>
      <c r="AA3196" s="11">
        <v>43980.5</v>
      </c>
      <c r="AB3196" s="11">
        <v>43980.5</v>
      </c>
    </row>
    <row r="3197" spans="1:28" x14ac:dyDescent="0.3">
      <c r="A3197" s="2" t="s">
        <v>4700</v>
      </c>
      <c r="B3197" s="2" t="s">
        <v>4701</v>
      </c>
      <c r="D3197" s="2" t="s">
        <v>13</v>
      </c>
      <c r="E3197" s="2" t="s">
        <v>611</v>
      </c>
      <c r="M3197" t="s">
        <v>8324</v>
      </c>
      <c r="O3197" s="11">
        <v>43980.5</v>
      </c>
      <c r="P3197" s="11">
        <v>43980.5</v>
      </c>
      <c r="S3197" s="8" t="s">
        <v>3623</v>
      </c>
      <c r="T3197" s="2" t="s">
        <v>4929</v>
      </c>
      <c r="U3197" s="2" t="s">
        <v>13</v>
      </c>
      <c r="V3197" s="2" t="s">
        <v>3623</v>
      </c>
      <c r="Z3197" s="2" t="b">
        <v>1</v>
      </c>
      <c r="AA3197" s="11">
        <v>43980.5</v>
      </c>
      <c r="AB3197" s="11">
        <v>43980.5</v>
      </c>
    </row>
    <row r="3198" spans="1:28" x14ac:dyDescent="0.3">
      <c r="A3198" s="2" t="s">
        <v>2484</v>
      </c>
      <c r="B3198" s="2" t="s">
        <v>4714</v>
      </c>
      <c r="D3198" s="2" t="s">
        <v>13</v>
      </c>
      <c r="E3198" s="2" t="s">
        <v>611</v>
      </c>
      <c r="M3198" t="s">
        <v>8324</v>
      </c>
      <c r="O3198" s="11">
        <v>43980.5</v>
      </c>
      <c r="P3198" s="11">
        <v>43980.5</v>
      </c>
      <c r="S3198" s="8" t="s">
        <v>3625</v>
      </c>
      <c r="T3198" s="2" t="s">
        <v>4930</v>
      </c>
      <c r="U3198" s="2" t="s">
        <v>13</v>
      </c>
      <c r="V3198" s="2" t="s">
        <v>3625</v>
      </c>
      <c r="Z3198" s="2" t="b">
        <v>1</v>
      </c>
      <c r="AA3198" s="11">
        <v>43980.5</v>
      </c>
      <c r="AB3198" s="11">
        <v>43980.5</v>
      </c>
    </row>
    <row r="3199" spans="1:28" x14ac:dyDescent="0.3">
      <c r="A3199" s="2" t="s">
        <v>2550</v>
      </c>
      <c r="B3199" s="2" t="s">
        <v>4759</v>
      </c>
      <c r="D3199" s="2" t="s">
        <v>13</v>
      </c>
      <c r="E3199" s="2" t="s">
        <v>611</v>
      </c>
      <c r="M3199" t="s">
        <v>8324</v>
      </c>
      <c r="O3199" s="11">
        <v>43980.5</v>
      </c>
      <c r="P3199" s="11">
        <v>43980.5</v>
      </c>
      <c r="S3199" s="8" t="s">
        <v>3627</v>
      </c>
      <c r="T3199" s="2" t="s">
        <v>4931</v>
      </c>
      <c r="U3199" s="2" t="s">
        <v>13</v>
      </c>
      <c r="V3199" s="2" t="s">
        <v>3627</v>
      </c>
      <c r="Z3199" s="2" t="b">
        <v>1</v>
      </c>
      <c r="AA3199" s="11">
        <v>43980.5</v>
      </c>
      <c r="AB3199" s="11">
        <v>43980.5</v>
      </c>
    </row>
    <row r="3200" spans="1:28" x14ac:dyDescent="0.3">
      <c r="A3200" s="2" t="s">
        <v>4704</v>
      </c>
      <c r="B3200" s="2" t="s">
        <v>4705</v>
      </c>
      <c r="D3200" s="2" t="s">
        <v>13</v>
      </c>
      <c r="E3200" s="2" t="s">
        <v>611</v>
      </c>
      <c r="M3200" t="s">
        <v>8324</v>
      </c>
      <c r="O3200" s="11">
        <v>43980.5</v>
      </c>
      <c r="P3200" s="11">
        <v>43980.5</v>
      </c>
      <c r="S3200" s="8" t="s">
        <v>3629</v>
      </c>
      <c r="T3200" s="2" t="s">
        <v>4932</v>
      </c>
      <c r="U3200" s="2" t="s">
        <v>13</v>
      </c>
      <c r="V3200" s="2" t="s">
        <v>3629</v>
      </c>
      <c r="Z3200" s="2" t="b">
        <v>1</v>
      </c>
      <c r="AA3200" s="11">
        <v>43980.5</v>
      </c>
      <c r="AB3200" s="11">
        <v>43980.5</v>
      </c>
    </row>
    <row r="3201" spans="1:28" x14ac:dyDescent="0.3">
      <c r="A3201" s="2" t="s">
        <v>1528</v>
      </c>
      <c r="B3201" s="2" t="s">
        <v>4721</v>
      </c>
      <c r="D3201" s="2" t="s">
        <v>13</v>
      </c>
      <c r="E3201" s="2" t="s">
        <v>611</v>
      </c>
      <c r="M3201" t="s">
        <v>8324</v>
      </c>
      <c r="O3201" s="11">
        <v>43980.5</v>
      </c>
      <c r="P3201" s="11">
        <v>43980.5</v>
      </c>
      <c r="S3201" s="7" t="s">
        <v>2888</v>
      </c>
      <c r="T3201" s="2" t="s">
        <v>4933</v>
      </c>
      <c r="U3201" s="2" t="s">
        <v>13</v>
      </c>
      <c r="V3201" s="2" t="s">
        <v>2888</v>
      </c>
      <c r="Z3201" s="2" t="b">
        <v>1</v>
      </c>
      <c r="AA3201" s="11">
        <v>43980.5</v>
      </c>
      <c r="AB3201" s="11">
        <v>43980.5</v>
      </c>
    </row>
    <row r="3202" spans="1:28" x14ac:dyDescent="0.3">
      <c r="A3202" s="2" t="s">
        <v>1524</v>
      </c>
      <c r="B3202" s="2" t="s">
        <v>4717</v>
      </c>
      <c r="D3202" s="2" t="s">
        <v>13</v>
      </c>
      <c r="E3202" s="2" t="s">
        <v>611</v>
      </c>
      <c r="M3202" t="s">
        <v>8324</v>
      </c>
      <c r="O3202" s="11">
        <v>43980.5</v>
      </c>
      <c r="P3202" s="11">
        <v>43980.5</v>
      </c>
      <c r="S3202" s="8" t="s">
        <v>3632</v>
      </c>
      <c r="T3202" s="2" t="s">
        <v>4934</v>
      </c>
      <c r="U3202" s="2" t="s">
        <v>13</v>
      </c>
      <c r="V3202" s="2" t="s">
        <v>3632</v>
      </c>
      <c r="Z3202" s="2" t="b">
        <v>1</v>
      </c>
      <c r="AA3202" s="11">
        <v>43980.5</v>
      </c>
      <c r="AB3202" s="11">
        <v>43980.5</v>
      </c>
    </row>
    <row r="3203" spans="1:28" x14ac:dyDescent="0.3">
      <c r="A3203" s="2" t="s">
        <v>2500</v>
      </c>
      <c r="B3203" s="2" t="s">
        <v>4726</v>
      </c>
      <c r="D3203" s="2" t="s">
        <v>13</v>
      </c>
      <c r="E3203" s="2" t="s">
        <v>611</v>
      </c>
      <c r="M3203" t="s">
        <v>8324</v>
      </c>
      <c r="O3203" s="11">
        <v>43980.5</v>
      </c>
      <c r="P3203" s="11">
        <v>43980.5</v>
      </c>
      <c r="S3203" s="9" t="s">
        <v>3634</v>
      </c>
      <c r="T3203" s="2" t="s">
        <v>4935</v>
      </c>
      <c r="U3203" s="2" t="s">
        <v>13</v>
      </c>
      <c r="V3203" s="2" t="s">
        <v>3634</v>
      </c>
      <c r="Z3203" s="2" t="b">
        <v>1</v>
      </c>
      <c r="AA3203" s="11">
        <v>43980.5</v>
      </c>
      <c r="AB3203" s="11">
        <v>43980.5</v>
      </c>
    </row>
    <row r="3204" spans="1:28" x14ac:dyDescent="0.3">
      <c r="A3204" s="2" t="s">
        <v>1543</v>
      </c>
      <c r="B3204" s="2" t="s">
        <v>4720</v>
      </c>
      <c r="D3204" s="2" t="s">
        <v>13</v>
      </c>
      <c r="E3204" s="2" t="s">
        <v>611</v>
      </c>
      <c r="M3204" t="s">
        <v>8324</v>
      </c>
      <c r="O3204" s="11">
        <v>43980.5</v>
      </c>
      <c r="P3204" s="11">
        <v>43980.5</v>
      </c>
      <c r="S3204" s="10" t="s">
        <v>4514</v>
      </c>
      <c r="T3204" s="2" t="s">
        <v>4936</v>
      </c>
      <c r="U3204" s="2" t="s">
        <v>13</v>
      </c>
      <c r="V3204" s="2" t="s">
        <v>4514</v>
      </c>
      <c r="Z3204" s="2" t="b">
        <v>1</v>
      </c>
      <c r="AA3204" s="11">
        <v>43980.5</v>
      </c>
      <c r="AB3204" s="11">
        <v>43980.5</v>
      </c>
    </row>
    <row r="3205" spans="1:28" x14ac:dyDescent="0.3">
      <c r="A3205" s="2" t="s">
        <v>1581</v>
      </c>
      <c r="B3205" s="2" t="s">
        <v>4745</v>
      </c>
      <c r="D3205" s="2" t="s">
        <v>13</v>
      </c>
      <c r="E3205" s="2" t="s">
        <v>611</v>
      </c>
      <c r="M3205" t="s">
        <v>8324</v>
      </c>
      <c r="O3205" s="11">
        <v>43980.5</v>
      </c>
      <c r="P3205" s="11">
        <v>43980.5</v>
      </c>
      <c r="S3205" s="10" t="s">
        <v>4516</v>
      </c>
      <c r="T3205" s="2" t="s">
        <v>4937</v>
      </c>
      <c r="U3205" s="2" t="s">
        <v>13</v>
      </c>
      <c r="V3205" s="2" t="s">
        <v>4516</v>
      </c>
      <c r="Z3205" s="2" t="b">
        <v>1</v>
      </c>
      <c r="AA3205" s="11">
        <v>43980.5</v>
      </c>
      <c r="AB3205" s="11">
        <v>43980.5</v>
      </c>
    </row>
    <row r="3206" spans="1:28" x14ac:dyDescent="0.3">
      <c r="A3206" s="2" t="s">
        <v>4702</v>
      </c>
      <c r="B3206" s="2" t="s">
        <v>4747</v>
      </c>
      <c r="D3206" s="2" t="s">
        <v>13</v>
      </c>
      <c r="E3206" s="2" t="s">
        <v>611</v>
      </c>
      <c r="M3206" t="s">
        <v>8324</v>
      </c>
      <c r="O3206" s="11">
        <v>43980.5</v>
      </c>
      <c r="P3206" s="11">
        <v>43980.5</v>
      </c>
      <c r="S3206" s="9" t="s">
        <v>3640</v>
      </c>
      <c r="T3206" s="2" t="s">
        <v>4938</v>
      </c>
      <c r="U3206" s="2" t="s">
        <v>13</v>
      </c>
      <c r="V3206" s="2" t="s">
        <v>3640</v>
      </c>
      <c r="Z3206" s="2" t="b">
        <v>1</v>
      </c>
      <c r="AA3206" s="11">
        <v>43980.5</v>
      </c>
      <c r="AB3206" s="11">
        <v>43980.5</v>
      </c>
    </row>
    <row r="3207" spans="1:28" x14ac:dyDescent="0.3">
      <c r="A3207" s="2" t="s">
        <v>1598</v>
      </c>
      <c r="B3207" s="2" t="s">
        <v>4756</v>
      </c>
      <c r="D3207" s="2" t="s">
        <v>13</v>
      </c>
      <c r="E3207" s="2" t="s">
        <v>611</v>
      </c>
      <c r="M3207" t="s">
        <v>8324</v>
      </c>
      <c r="O3207" s="11">
        <v>43980.5</v>
      </c>
      <c r="P3207" s="11">
        <v>43980.5</v>
      </c>
      <c r="S3207" s="8" t="s">
        <v>3642</v>
      </c>
      <c r="T3207" s="2" t="s">
        <v>4939</v>
      </c>
      <c r="U3207" s="2" t="s">
        <v>13</v>
      </c>
      <c r="V3207" s="2" t="s">
        <v>3642</v>
      </c>
      <c r="Z3207" s="2" t="b">
        <v>1</v>
      </c>
      <c r="AA3207" s="11">
        <v>43980.5</v>
      </c>
      <c r="AB3207" s="11">
        <v>43980.5</v>
      </c>
    </row>
    <row r="3208" spans="1:28" x14ac:dyDescent="0.3">
      <c r="A3208" s="2" t="s">
        <v>2476</v>
      </c>
      <c r="B3208" s="2" t="s">
        <v>4706</v>
      </c>
      <c r="D3208" s="2" t="s">
        <v>13</v>
      </c>
      <c r="E3208" s="2" t="s">
        <v>611</v>
      </c>
      <c r="M3208" t="s">
        <v>8324</v>
      </c>
      <c r="O3208" s="11">
        <v>43980.5</v>
      </c>
      <c r="P3208" s="11">
        <v>43980.5</v>
      </c>
      <c r="S3208" s="9" t="s">
        <v>3634</v>
      </c>
      <c r="T3208" s="2" t="s">
        <v>4940</v>
      </c>
      <c r="U3208" s="2" t="s">
        <v>13</v>
      </c>
      <c r="V3208" s="2" t="s">
        <v>3634</v>
      </c>
      <c r="Z3208" s="2" t="b">
        <v>1</v>
      </c>
      <c r="AA3208" s="11">
        <v>43980.5</v>
      </c>
      <c r="AB3208" s="11">
        <v>43980.5</v>
      </c>
    </row>
    <row r="3209" spans="1:28" x14ac:dyDescent="0.3">
      <c r="A3209" s="2" t="s">
        <v>1546</v>
      </c>
      <c r="B3209" s="2" t="s">
        <v>4722</v>
      </c>
      <c r="D3209" s="2" t="s">
        <v>13</v>
      </c>
      <c r="E3209" s="2" t="s">
        <v>611</v>
      </c>
      <c r="M3209" t="s">
        <v>8324</v>
      </c>
      <c r="O3209" s="11">
        <v>43980.5</v>
      </c>
      <c r="P3209" s="11">
        <v>43980.5</v>
      </c>
      <c r="S3209" s="10" t="s">
        <v>4514</v>
      </c>
      <c r="T3209" s="2" t="s">
        <v>4941</v>
      </c>
      <c r="U3209" s="2" t="s">
        <v>13</v>
      </c>
      <c r="V3209" s="2" t="s">
        <v>4514</v>
      </c>
      <c r="Z3209" s="2" t="b">
        <v>1</v>
      </c>
      <c r="AA3209" s="11">
        <v>43980.5</v>
      </c>
      <c r="AB3209" s="11">
        <v>43980.5</v>
      </c>
    </row>
    <row r="3210" spans="1:28" x14ac:dyDescent="0.3">
      <c r="A3210" s="2" t="s">
        <v>1596</v>
      </c>
      <c r="B3210" s="2" t="s">
        <v>4755</v>
      </c>
      <c r="D3210" s="2" t="s">
        <v>13</v>
      </c>
      <c r="E3210" s="2" t="s">
        <v>611</v>
      </c>
      <c r="M3210" t="s">
        <v>8324</v>
      </c>
      <c r="O3210" s="11">
        <v>43980.5</v>
      </c>
      <c r="P3210" s="11">
        <v>43980.5</v>
      </c>
      <c r="S3210" s="10" t="s">
        <v>4516</v>
      </c>
      <c r="T3210" s="2" t="s">
        <v>4942</v>
      </c>
      <c r="U3210" s="2" t="s">
        <v>13</v>
      </c>
      <c r="V3210" s="2" t="s">
        <v>4516</v>
      </c>
      <c r="Z3210" s="2" t="b">
        <v>1</v>
      </c>
      <c r="AA3210" s="11">
        <v>43980.5</v>
      </c>
      <c r="AB3210" s="11">
        <v>43980.5</v>
      </c>
    </row>
    <row r="3211" spans="1:28" x14ac:dyDescent="0.3">
      <c r="A3211" s="2" t="s">
        <v>4702</v>
      </c>
      <c r="B3211" s="2" t="s">
        <v>4739</v>
      </c>
      <c r="D3211" s="2" t="s">
        <v>13</v>
      </c>
      <c r="E3211" s="2" t="s">
        <v>611</v>
      </c>
      <c r="M3211" t="s">
        <v>8324</v>
      </c>
      <c r="O3211" s="11">
        <v>43980.5</v>
      </c>
      <c r="P3211" s="11">
        <v>43980.5</v>
      </c>
      <c r="S3211" s="9" t="s">
        <v>3640</v>
      </c>
      <c r="T3211" s="2" t="s">
        <v>4943</v>
      </c>
      <c r="U3211" s="2" t="s">
        <v>13</v>
      </c>
      <c r="V3211" s="2" t="s">
        <v>3640</v>
      </c>
      <c r="Z3211" s="2" t="b">
        <v>1</v>
      </c>
      <c r="AA3211" s="11">
        <v>43980.5</v>
      </c>
      <c r="AB3211" s="11">
        <v>43980.5</v>
      </c>
    </row>
    <row r="3212" spans="1:28" x14ac:dyDescent="0.3">
      <c r="A3212" s="2" t="s">
        <v>1528</v>
      </c>
      <c r="B3212" s="2" t="s">
        <v>4734</v>
      </c>
      <c r="D3212" s="2" t="s">
        <v>13</v>
      </c>
      <c r="E3212" s="2" t="s">
        <v>611</v>
      </c>
      <c r="M3212" t="s">
        <v>8324</v>
      </c>
      <c r="O3212" s="11">
        <v>43980.5</v>
      </c>
      <c r="P3212" s="11">
        <v>43980.5</v>
      </c>
      <c r="S3212" s="8" t="s">
        <v>3648</v>
      </c>
      <c r="T3212" s="2" t="s">
        <v>4944</v>
      </c>
      <c r="U3212" s="2" t="s">
        <v>13</v>
      </c>
      <c r="V3212" s="2" t="s">
        <v>3648</v>
      </c>
      <c r="Z3212" s="2" t="b">
        <v>1</v>
      </c>
      <c r="AA3212" s="11">
        <v>43980.5</v>
      </c>
      <c r="AB3212" s="11">
        <v>43980.5</v>
      </c>
    </row>
    <row r="3213" spans="1:28" x14ac:dyDescent="0.3">
      <c r="A3213" s="2" t="s">
        <v>1528</v>
      </c>
      <c r="B3213" s="2" t="s">
        <v>4728</v>
      </c>
      <c r="D3213" s="2" t="s">
        <v>13</v>
      </c>
      <c r="E3213" s="2" t="s">
        <v>611</v>
      </c>
      <c r="M3213" t="s">
        <v>8324</v>
      </c>
      <c r="O3213" s="11">
        <v>43980.5</v>
      </c>
      <c r="P3213" s="11">
        <v>43980.5</v>
      </c>
      <c r="S3213" s="9" t="s">
        <v>3634</v>
      </c>
      <c r="T3213" s="2" t="s">
        <v>4945</v>
      </c>
      <c r="U3213" s="2" t="s">
        <v>13</v>
      </c>
      <c r="V3213" s="2" t="s">
        <v>3634</v>
      </c>
      <c r="Z3213" s="2" t="b">
        <v>1</v>
      </c>
      <c r="AA3213" s="11">
        <v>43980.5</v>
      </c>
      <c r="AB3213" s="11">
        <v>43980.5</v>
      </c>
    </row>
    <row r="3214" spans="1:28" x14ac:dyDescent="0.3">
      <c r="A3214" s="2" t="s">
        <v>1524</v>
      </c>
      <c r="B3214" s="2" t="s">
        <v>4749</v>
      </c>
      <c r="D3214" s="2" t="s">
        <v>13</v>
      </c>
      <c r="E3214" s="2" t="s">
        <v>611</v>
      </c>
      <c r="M3214" t="s">
        <v>8324</v>
      </c>
      <c r="O3214" s="11">
        <v>43980.5</v>
      </c>
      <c r="P3214" s="11">
        <v>43980.5</v>
      </c>
      <c r="S3214" s="10" t="s">
        <v>4514</v>
      </c>
      <c r="T3214" s="2" t="s">
        <v>4946</v>
      </c>
      <c r="U3214" s="2" t="s">
        <v>13</v>
      </c>
      <c r="V3214" s="2" t="s">
        <v>4514</v>
      </c>
      <c r="Z3214" s="2" t="b">
        <v>1</v>
      </c>
      <c r="AA3214" s="11">
        <v>43980.5</v>
      </c>
      <c r="AB3214" s="11">
        <v>43980.5</v>
      </c>
    </row>
    <row r="3215" spans="1:28" x14ac:dyDescent="0.3">
      <c r="A3215" s="2" t="s">
        <v>1524</v>
      </c>
      <c r="B3215" s="2" t="s">
        <v>4733</v>
      </c>
      <c r="D3215" s="2" t="s">
        <v>13</v>
      </c>
      <c r="E3215" s="2" t="s">
        <v>611</v>
      </c>
      <c r="M3215" t="s">
        <v>8324</v>
      </c>
      <c r="O3215" s="11">
        <v>43980.5</v>
      </c>
      <c r="P3215" s="11">
        <v>43980.5</v>
      </c>
      <c r="S3215" s="10" t="s">
        <v>4516</v>
      </c>
      <c r="T3215" s="2" t="s">
        <v>4947</v>
      </c>
      <c r="U3215" s="2" t="s">
        <v>13</v>
      </c>
      <c r="V3215" s="2" t="s">
        <v>4516</v>
      </c>
      <c r="Z3215" s="2" t="b">
        <v>1</v>
      </c>
      <c r="AA3215" s="11">
        <v>43980.5</v>
      </c>
      <c r="AB3215" s="11">
        <v>43980.5</v>
      </c>
    </row>
    <row r="3216" spans="1:28" x14ac:dyDescent="0.3">
      <c r="A3216" s="2" t="s">
        <v>1587</v>
      </c>
      <c r="B3216" s="2" t="s">
        <v>4750</v>
      </c>
      <c r="D3216" s="2" t="s">
        <v>13</v>
      </c>
      <c r="E3216" s="2" t="s">
        <v>611</v>
      </c>
      <c r="M3216" t="s">
        <v>8324</v>
      </c>
      <c r="O3216" s="11">
        <v>43980.5</v>
      </c>
      <c r="P3216" s="11">
        <v>43980.5</v>
      </c>
      <c r="S3216" s="9" t="s">
        <v>3653</v>
      </c>
      <c r="T3216" s="2" t="s">
        <v>4948</v>
      </c>
      <c r="U3216" s="2" t="s">
        <v>13</v>
      </c>
      <c r="V3216" s="2" t="s">
        <v>3653</v>
      </c>
      <c r="Z3216" s="2" t="b">
        <v>1</v>
      </c>
      <c r="AA3216" s="11">
        <v>43980.5</v>
      </c>
      <c r="AB3216" s="11">
        <v>43980.5</v>
      </c>
    </row>
    <row r="3217" spans="1:28" x14ac:dyDescent="0.3">
      <c r="A3217" s="2" t="s">
        <v>2506</v>
      </c>
      <c r="B3217" s="2" t="s">
        <v>4730</v>
      </c>
      <c r="D3217" s="2" t="s">
        <v>13</v>
      </c>
      <c r="E3217" s="2" t="s">
        <v>611</v>
      </c>
      <c r="M3217" t="s">
        <v>8324</v>
      </c>
      <c r="O3217" s="11">
        <v>43980.5</v>
      </c>
      <c r="P3217" s="11">
        <v>43980.5</v>
      </c>
      <c r="S3217" s="9" t="s">
        <v>3640</v>
      </c>
      <c r="T3217" s="2" t="s">
        <v>4949</v>
      </c>
      <c r="U3217" s="2" t="s">
        <v>13</v>
      </c>
      <c r="V3217" s="2" t="s">
        <v>3640</v>
      </c>
      <c r="Z3217" s="2" t="b">
        <v>1</v>
      </c>
      <c r="AA3217" s="11">
        <v>43980.5</v>
      </c>
      <c r="AB3217" s="11">
        <v>43980.5</v>
      </c>
    </row>
    <row r="3218" spans="1:28" x14ac:dyDescent="0.3">
      <c r="A3218" s="2" t="s">
        <v>2548</v>
      </c>
      <c r="B3218" s="2" t="s">
        <v>4758</v>
      </c>
      <c r="D3218" s="2" t="s">
        <v>13</v>
      </c>
      <c r="E3218" s="2" t="s">
        <v>611</v>
      </c>
      <c r="M3218" t="s">
        <v>8324</v>
      </c>
      <c r="O3218" s="11">
        <v>43980.5</v>
      </c>
      <c r="P3218" s="11">
        <v>43980.5</v>
      </c>
      <c r="S3218" s="9" t="s">
        <v>3656</v>
      </c>
      <c r="T3218" s="2" t="s">
        <v>4950</v>
      </c>
      <c r="U3218" s="2" t="s">
        <v>13</v>
      </c>
      <c r="V3218" s="2" t="s">
        <v>3656</v>
      </c>
      <c r="Z3218" s="2" t="b">
        <v>1</v>
      </c>
      <c r="AA3218" s="11">
        <v>43980.5</v>
      </c>
      <c r="AB3218" s="11">
        <v>43980.5</v>
      </c>
    </row>
    <row r="3219" spans="1:28" x14ac:dyDescent="0.3">
      <c r="A3219" s="2" t="s">
        <v>4700</v>
      </c>
      <c r="B3219" s="2" t="s">
        <v>4738</v>
      </c>
      <c r="D3219" s="2" t="s">
        <v>13</v>
      </c>
      <c r="E3219" s="2" t="s">
        <v>611</v>
      </c>
      <c r="M3219" t="s">
        <v>8324</v>
      </c>
      <c r="O3219" s="11">
        <v>43980.5</v>
      </c>
      <c r="P3219" s="11">
        <v>43980.5</v>
      </c>
      <c r="S3219" s="7" t="s">
        <v>3658</v>
      </c>
      <c r="T3219" s="2" t="s">
        <v>4951</v>
      </c>
      <c r="U3219" s="2" t="s">
        <v>13</v>
      </c>
      <c r="V3219" s="2" t="s">
        <v>3658</v>
      </c>
      <c r="Z3219" s="2" t="b">
        <v>1</v>
      </c>
      <c r="AA3219" s="11">
        <v>43980.5</v>
      </c>
      <c r="AB3219" s="11">
        <v>43980.5</v>
      </c>
    </row>
    <row r="3220" spans="1:28" x14ac:dyDescent="0.3">
      <c r="A3220" s="2" t="s">
        <v>2508</v>
      </c>
      <c r="B3220" s="2" t="s">
        <v>4731</v>
      </c>
      <c r="D3220" s="2" t="s">
        <v>13</v>
      </c>
      <c r="E3220" s="2" t="s">
        <v>611</v>
      </c>
      <c r="M3220" t="s">
        <v>8324</v>
      </c>
      <c r="O3220" s="11">
        <v>43980.5</v>
      </c>
      <c r="P3220" s="11">
        <v>43980.5</v>
      </c>
      <c r="S3220" s="8" t="s">
        <v>3660</v>
      </c>
      <c r="T3220" s="2" t="s">
        <v>4952</v>
      </c>
      <c r="U3220" s="2" t="s">
        <v>13</v>
      </c>
      <c r="V3220" s="2" t="s">
        <v>3660</v>
      </c>
      <c r="Z3220" s="2" t="b">
        <v>1</v>
      </c>
      <c r="AA3220" s="11">
        <v>43980.5</v>
      </c>
      <c r="AB3220" s="11">
        <v>43980.5</v>
      </c>
    </row>
    <row r="3221" spans="1:28" x14ac:dyDescent="0.3">
      <c r="A3221" s="2" t="s">
        <v>2478</v>
      </c>
      <c r="B3221" s="2" t="s">
        <v>4707</v>
      </c>
      <c r="D3221" s="2" t="s">
        <v>13</v>
      </c>
      <c r="E3221" s="2" t="s">
        <v>611</v>
      </c>
      <c r="M3221" t="s">
        <v>8324</v>
      </c>
      <c r="O3221" s="11">
        <v>43980.5</v>
      </c>
      <c r="P3221" s="11">
        <v>43980.5</v>
      </c>
      <c r="S3221" s="9" t="s">
        <v>3329</v>
      </c>
      <c r="T3221" s="2" t="s">
        <v>4953</v>
      </c>
      <c r="U3221" s="2" t="s">
        <v>13</v>
      </c>
      <c r="V3221" s="2" t="s">
        <v>3329</v>
      </c>
      <c r="Z3221" s="2" t="b">
        <v>1</v>
      </c>
      <c r="AA3221" s="11">
        <v>43980.5</v>
      </c>
      <c r="AB3221" s="11">
        <v>43980.5</v>
      </c>
    </row>
    <row r="3222" spans="1:28" x14ac:dyDescent="0.3">
      <c r="A3222" s="2" t="s">
        <v>1556</v>
      </c>
      <c r="B3222" s="2" t="s">
        <v>4729</v>
      </c>
      <c r="D3222" s="2" t="s">
        <v>13</v>
      </c>
      <c r="E3222" s="2" t="s">
        <v>611</v>
      </c>
      <c r="M3222" t="s">
        <v>8324</v>
      </c>
      <c r="O3222" s="11">
        <v>43980.5</v>
      </c>
      <c r="P3222" s="11">
        <v>43980.5</v>
      </c>
      <c r="S3222" s="10" t="s">
        <v>4904</v>
      </c>
      <c r="T3222" s="2" t="s">
        <v>4954</v>
      </c>
      <c r="U3222" s="2" t="s">
        <v>13</v>
      </c>
      <c r="V3222" s="2" t="s">
        <v>4904</v>
      </c>
      <c r="Z3222" s="2" t="b">
        <v>1</v>
      </c>
      <c r="AA3222" s="11">
        <v>43980.5</v>
      </c>
      <c r="AB3222" s="11">
        <v>43980.5</v>
      </c>
    </row>
    <row r="3223" spans="1:28" x14ac:dyDescent="0.3">
      <c r="A3223" s="2" t="s">
        <v>2486</v>
      </c>
      <c r="B3223" s="2" t="s">
        <v>4715</v>
      </c>
      <c r="D3223" s="2" t="s">
        <v>13</v>
      </c>
      <c r="E3223" s="2" t="s">
        <v>611</v>
      </c>
      <c r="M3223" t="s">
        <v>8324</v>
      </c>
      <c r="O3223" s="11">
        <v>43980.5</v>
      </c>
      <c r="P3223" s="11">
        <v>43980.5</v>
      </c>
      <c r="S3223" s="10" t="s">
        <v>4906</v>
      </c>
      <c r="T3223" s="2" t="s">
        <v>4955</v>
      </c>
      <c r="U3223" s="2" t="s">
        <v>13</v>
      </c>
      <c r="V3223" s="2" t="s">
        <v>4906</v>
      </c>
      <c r="Z3223" s="2" t="b">
        <v>1</v>
      </c>
      <c r="AA3223" s="11">
        <v>43980.5</v>
      </c>
      <c r="AB3223" s="11">
        <v>43980.5</v>
      </c>
    </row>
    <row r="3224" spans="1:28" x14ac:dyDescent="0.3">
      <c r="A3224" s="2" t="s">
        <v>1541</v>
      </c>
      <c r="B3224" s="2" t="s">
        <v>4719</v>
      </c>
      <c r="D3224" s="2" t="s">
        <v>13</v>
      </c>
      <c r="E3224" s="2" t="s">
        <v>611</v>
      </c>
      <c r="M3224" t="s">
        <v>8324</v>
      </c>
      <c r="O3224" s="11">
        <v>43980.5</v>
      </c>
      <c r="P3224" s="11">
        <v>43980.5</v>
      </c>
      <c r="S3224" s="10" t="s">
        <v>4908</v>
      </c>
      <c r="T3224" s="2" t="s">
        <v>4956</v>
      </c>
      <c r="U3224" s="2" t="s">
        <v>13</v>
      </c>
      <c r="V3224" s="2" t="s">
        <v>4908</v>
      </c>
      <c r="Z3224" s="2" t="b">
        <v>1</v>
      </c>
      <c r="AA3224" s="11">
        <v>43980.5</v>
      </c>
      <c r="AB3224" s="11">
        <v>43980.5</v>
      </c>
    </row>
    <row r="3225" spans="1:28" x14ac:dyDescent="0.3">
      <c r="A3225" s="2" t="s">
        <v>1584</v>
      </c>
      <c r="B3225" s="2" t="s">
        <v>4748</v>
      </c>
      <c r="D3225" s="2" t="s">
        <v>13</v>
      </c>
      <c r="E3225" s="2" t="s">
        <v>611</v>
      </c>
      <c r="M3225" t="s">
        <v>8324</v>
      </c>
      <c r="O3225" s="11">
        <v>43980.5</v>
      </c>
      <c r="P3225" s="11">
        <v>43980.5</v>
      </c>
      <c r="S3225" s="10" t="s">
        <v>4957</v>
      </c>
      <c r="T3225" s="2" t="s">
        <v>4958</v>
      </c>
      <c r="U3225" s="2" t="s">
        <v>13</v>
      </c>
      <c r="V3225" s="2" t="s">
        <v>4957</v>
      </c>
      <c r="Z3225" s="2" t="b">
        <v>1</v>
      </c>
      <c r="AA3225" s="11">
        <v>43980.5</v>
      </c>
      <c r="AB3225" s="11">
        <v>43980.5</v>
      </c>
    </row>
    <row r="3226" spans="1:28" x14ac:dyDescent="0.3">
      <c r="A3226" s="2" t="s">
        <v>1524</v>
      </c>
      <c r="B3226" s="2" t="s">
        <v>4741</v>
      </c>
      <c r="D3226" s="2" t="s">
        <v>13</v>
      </c>
      <c r="E3226" s="2" t="s">
        <v>611</v>
      </c>
      <c r="M3226" t="s">
        <v>8324</v>
      </c>
      <c r="O3226" s="11">
        <v>43980.5</v>
      </c>
      <c r="P3226" s="11">
        <v>43980.5</v>
      </c>
      <c r="S3226" s="9" t="s">
        <v>2594</v>
      </c>
      <c r="T3226" s="2" t="s">
        <v>4959</v>
      </c>
      <c r="U3226" s="2" t="s">
        <v>13</v>
      </c>
      <c r="V3226" s="2" t="s">
        <v>2594</v>
      </c>
      <c r="Z3226" s="2" t="b">
        <v>1</v>
      </c>
      <c r="AA3226" s="11">
        <v>43980.5</v>
      </c>
      <c r="AB3226" s="11">
        <v>43980.5</v>
      </c>
    </row>
    <row r="3227" spans="1:28" x14ac:dyDescent="0.3">
      <c r="A3227" s="2" t="s">
        <v>2510</v>
      </c>
      <c r="B3227" s="2" t="s">
        <v>4732</v>
      </c>
      <c r="D3227" s="2" t="s">
        <v>13</v>
      </c>
      <c r="E3227" s="2" t="s">
        <v>611</v>
      </c>
      <c r="M3227" t="s">
        <v>8324</v>
      </c>
      <c r="O3227" s="11">
        <v>43980.5</v>
      </c>
      <c r="P3227" s="11">
        <v>43980.5</v>
      </c>
      <c r="S3227" s="10" t="s">
        <v>4904</v>
      </c>
      <c r="T3227" s="2" t="s">
        <v>4960</v>
      </c>
      <c r="U3227" s="2" t="s">
        <v>13</v>
      </c>
      <c r="V3227" s="2" t="s">
        <v>4904</v>
      </c>
      <c r="Z3227" s="2" t="b">
        <v>1</v>
      </c>
      <c r="AA3227" s="11">
        <v>43980.5</v>
      </c>
      <c r="AB3227" s="11">
        <v>43980.5</v>
      </c>
    </row>
    <row r="3228" spans="1:28" x14ac:dyDescent="0.3">
      <c r="A3228" s="2" t="s">
        <v>1576</v>
      </c>
      <c r="B3228" s="2" t="s">
        <v>4742</v>
      </c>
      <c r="D3228" s="2" t="s">
        <v>13</v>
      </c>
      <c r="E3228" s="2" t="s">
        <v>611</v>
      </c>
      <c r="M3228" t="s">
        <v>8324</v>
      </c>
      <c r="O3228" s="11">
        <v>43980.5</v>
      </c>
      <c r="P3228" s="11">
        <v>43980.5</v>
      </c>
      <c r="S3228" s="10" t="s">
        <v>4906</v>
      </c>
      <c r="T3228" s="2" t="s">
        <v>4961</v>
      </c>
      <c r="U3228" s="2" t="s">
        <v>13</v>
      </c>
      <c r="V3228" s="2" t="s">
        <v>4906</v>
      </c>
      <c r="Z3228" s="2" t="b">
        <v>1</v>
      </c>
      <c r="AA3228" s="11">
        <v>43980.5</v>
      </c>
      <c r="AB3228" s="11">
        <v>43980.5</v>
      </c>
    </row>
    <row r="3229" spans="1:28" x14ac:dyDescent="0.3">
      <c r="A3229" s="2" t="s">
        <v>1528</v>
      </c>
      <c r="B3229" s="2" t="s">
        <v>4711</v>
      </c>
      <c r="D3229" s="2" t="s">
        <v>13</v>
      </c>
      <c r="E3229" s="2" t="s">
        <v>611</v>
      </c>
      <c r="M3229" t="s">
        <v>8324</v>
      </c>
      <c r="O3229" s="11">
        <v>43980.5</v>
      </c>
      <c r="P3229" s="11">
        <v>43980.5</v>
      </c>
      <c r="S3229" s="10" t="s">
        <v>4908</v>
      </c>
      <c r="T3229" s="2" t="s">
        <v>4962</v>
      </c>
      <c r="U3229" s="2" t="s">
        <v>13</v>
      </c>
      <c r="V3229" s="2" t="s">
        <v>4908</v>
      </c>
      <c r="Z3229" s="2" t="b">
        <v>1</v>
      </c>
      <c r="AA3229" s="11">
        <v>43980.5</v>
      </c>
      <c r="AB3229" s="11">
        <v>43980.5</v>
      </c>
    </row>
    <row r="3230" spans="1:28" x14ac:dyDescent="0.3">
      <c r="A3230" s="2" t="s">
        <v>1528</v>
      </c>
      <c r="B3230" s="2" t="s">
        <v>4751</v>
      </c>
      <c r="D3230" s="2" t="s">
        <v>13</v>
      </c>
      <c r="E3230" s="2" t="s">
        <v>611</v>
      </c>
      <c r="M3230" t="s">
        <v>8324</v>
      </c>
      <c r="O3230" s="11">
        <v>43980.5</v>
      </c>
      <c r="P3230" s="11">
        <v>43980.5</v>
      </c>
      <c r="S3230" s="10" t="s">
        <v>4957</v>
      </c>
      <c r="T3230" s="2" t="s">
        <v>4963</v>
      </c>
      <c r="U3230" s="2" t="s">
        <v>13</v>
      </c>
      <c r="V3230" s="2" t="s">
        <v>4957</v>
      </c>
      <c r="Z3230" s="2" t="b">
        <v>1</v>
      </c>
      <c r="AA3230" s="11">
        <v>43980.5</v>
      </c>
      <c r="AB3230" s="11">
        <v>43980.5</v>
      </c>
    </row>
    <row r="3231" spans="1:28" x14ac:dyDescent="0.3">
      <c r="A3231" s="2" t="s">
        <v>1539</v>
      </c>
      <c r="B3231" s="2" t="s">
        <v>4718</v>
      </c>
      <c r="D3231" s="2" t="s">
        <v>13</v>
      </c>
      <c r="E3231" s="2" t="s">
        <v>611</v>
      </c>
      <c r="M3231" t="s">
        <v>8324</v>
      </c>
      <c r="O3231" s="11">
        <v>43980.5</v>
      </c>
      <c r="P3231" s="11">
        <v>43980.5</v>
      </c>
      <c r="S3231" s="9" t="s">
        <v>2878</v>
      </c>
      <c r="T3231" s="2" t="s">
        <v>4964</v>
      </c>
      <c r="U3231" s="2" t="s">
        <v>13</v>
      </c>
      <c r="V3231" s="2" t="s">
        <v>2878</v>
      </c>
      <c r="Z3231" s="2" t="b">
        <v>1</v>
      </c>
      <c r="AA3231" s="11">
        <v>43980.5</v>
      </c>
      <c r="AB3231" s="11">
        <v>43980.5</v>
      </c>
    </row>
    <row r="3232" spans="1:28" x14ac:dyDescent="0.3">
      <c r="A3232" s="2" t="s">
        <v>4702</v>
      </c>
      <c r="B3232" s="2" t="s">
        <v>4703</v>
      </c>
      <c r="D3232" s="2" t="s">
        <v>13</v>
      </c>
      <c r="E3232" s="2" t="s">
        <v>611</v>
      </c>
      <c r="M3232" t="s">
        <v>8324</v>
      </c>
      <c r="O3232" s="11">
        <v>43980.5</v>
      </c>
      <c r="P3232" s="11">
        <v>43980.5</v>
      </c>
      <c r="S3232" s="10" t="s">
        <v>4522</v>
      </c>
      <c r="T3232" s="2" t="s">
        <v>4965</v>
      </c>
      <c r="U3232" s="2" t="s">
        <v>13</v>
      </c>
      <c r="V3232" s="2" t="s">
        <v>4522</v>
      </c>
      <c r="Z3232" s="2" t="b">
        <v>1</v>
      </c>
      <c r="AA3232" s="11">
        <v>43980.5</v>
      </c>
      <c r="AB3232" s="11">
        <v>43980.5</v>
      </c>
    </row>
    <row r="3233" spans="1:28" x14ac:dyDescent="0.3">
      <c r="A3233" s="2" t="s">
        <v>1594</v>
      </c>
      <c r="B3233" s="2" t="s">
        <v>4754</v>
      </c>
      <c r="D3233" s="2" t="s">
        <v>13</v>
      </c>
      <c r="E3233" s="2" t="s">
        <v>611</v>
      </c>
      <c r="M3233" t="s">
        <v>8324</v>
      </c>
      <c r="O3233" s="11">
        <v>43980.5</v>
      </c>
      <c r="P3233" s="11">
        <v>43980.5</v>
      </c>
      <c r="S3233" s="10" t="s">
        <v>4966</v>
      </c>
      <c r="T3233" s="2" t="s">
        <v>4967</v>
      </c>
      <c r="U3233" s="2" t="s">
        <v>13</v>
      </c>
      <c r="V3233" s="2" t="s">
        <v>4966</v>
      </c>
      <c r="Z3233" s="2" t="b">
        <v>1</v>
      </c>
      <c r="AA3233" s="11">
        <v>43980.5</v>
      </c>
      <c r="AB3233" s="11">
        <v>43980.5</v>
      </c>
    </row>
    <row r="3234" spans="1:28" x14ac:dyDescent="0.3">
      <c r="A3234" s="2" t="s">
        <v>3138</v>
      </c>
      <c r="B3234" s="2" t="s">
        <v>4699</v>
      </c>
      <c r="D3234" s="2" t="s">
        <v>13</v>
      </c>
      <c r="E3234" s="2" t="s">
        <v>611</v>
      </c>
      <c r="M3234" t="s">
        <v>8324</v>
      </c>
      <c r="O3234" s="11">
        <v>43980.5</v>
      </c>
      <c r="P3234" s="11">
        <v>43980.5</v>
      </c>
      <c r="S3234" s="10" t="s">
        <v>4968</v>
      </c>
      <c r="T3234" s="2" t="s">
        <v>4969</v>
      </c>
      <c r="U3234" s="2" t="s">
        <v>13</v>
      </c>
      <c r="V3234" s="2" t="s">
        <v>4968</v>
      </c>
      <c r="Z3234" s="2" t="b">
        <v>1</v>
      </c>
      <c r="AA3234" s="11">
        <v>43980.5</v>
      </c>
      <c r="AB3234" s="11">
        <v>43980.5</v>
      </c>
    </row>
    <row r="3235" spans="1:28" x14ac:dyDescent="0.3">
      <c r="A3235" s="2" t="s">
        <v>4712</v>
      </c>
      <c r="B3235" s="2" t="s">
        <v>4713</v>
      </c>
      <c r="D3235" s="2" t="s">
        <v>13</v>
      </c>
      <c r="E3235" s="2" t="s">
        <v>611</v>
      </c>
      <c r="M3235" t="s">
        <v>8324</v>
      </c>
      <c r="O3235" s="11">
        <v>43980.5</v>
      </c>
      <c r="P3235" s="11">
        <v>43980.5</v>
      </c>
      <c r="S3235" s="8" t="s">
        <v>3688</v>
      </c>
      <c r="T3235" s="2" t="s">
        <v>4970</v>
      </c>
      <c r="U3235" s="2" t="s">
        <v>13</v>
      </c>
      <c r="V3235" s="2" t="s">
        <v>3688</v>
      </c>
      <c r="Z3235" s="2" t="b">
        <v>1</v>
      </c>
      <c r="AA3235" s="11">
        <v>43980.5</v>
      </c>
      <c r="AB3235" s="11">
        <v>43980.5</v>
      </c>
    </row>
    <row r="3236" spans="1:28" x14ac:dyDescent="0.3">
      <c r="A3236" s="2" t="s">
        <v>4724</v>
      </c>
      <c r="B3236" s="2" t="s">
        <v>4725</v>
      </c>
      <c r="D3236" s="2" t="s">
        <v>13</v>
      </c>
      <c r="E3236" s="2" t="s">
        <v>611</v>
      </c>
      <c r="M3236" t="s">
        <v>8324</v>
      </c>
      <c r="O3236" s="11">
        <v>43980.5</v>
      </c>
      <c r="P3236" s="11">
        <v>43980.5</v>
      </c>
      <c r="S3236" s="7" t="s">
        <v>2917</v>
      </c>
      <c r="T3236" s="2" t="s">
        <v>4971</v>
      </c>
      <c r="U3236" s="2" t="s">
        <v>13</v>
      </c>
      <c r="V3236" s="2" t="s">
        <v>2917</v>
      </c>
      <c r="Z3236" s="2" t="b">
        <v>1</v>
      </c>
      <c r="AA3236" s="11">
        <v>43980.5</v>
      </c>
      <c r="AB3236" s="11">
        <v>43980.5</v>
      </c>
    </row>
    <row r="3237" spans="1:28" x14ac:dyDescent="0.3">
      <c r="A3237" s="2" t="s">
        <v>1570</v>
      </c>
      <c r="B3237" s="2" t="s">
        <v>4737</v>
      </c>
      <c r="D3237" s="2" t="s">
        <v>13</v>
      </c>
      <c r="E3237" s="2" t="s">
        <v>611</v>
      </c>
      <c r="M3237" t="s">
        <v>8324</v>
      </c>
      <c r="O3237" s="11">
        <v>43980.5</v>
      </c>
      <c r="P3237" s="11">
        <v>43980.5</v>
      </c>
      <c r="S3237" s="6" t="s">
        <v>3015</v>
      </c>
      <c r="T3237" s="2" t="s">
        <v>4972</v>
      </c>
      <c r="U3237" s="2" t="s">
        <v>13</v>
      </c>
      <c r="V3237" s="2" t="s">
        <v>3015</v>
      </c>
      <c r="Z3237" s="2" t="b">
        <v>1</v>
      </c>
      <c r="AA3237" s="11">
        <v>43980.5</v>
      </c>
      <c r="AB3237" s="11">
        <v>43980.5</v>
      </c>
    </row>
    <row r="3238" spans="1:28" x14ac:dyDescent="0.3">
      <c r="A3238" s="2" t="s">
        <v>4700</v>
      </c>
      <c r="B3238" s="2" t="s">
        <v>4746</v>
      </c>
      <c r="D3238" s="2" t="s">
        <v>13</v>
      </c>
      <c r="E3238" s="2" t="s">
        <v>611</v>
      </c>
      <c r="M3238" t="s">
        <v>8324</v>
      </c>
      <c r="O3238" s="11">
        <v>43980.5</v>
      </c>
      <c r="P3238" s="11">
        <v>43980.5</v>
      </c>
      <c r="S3238" s="6" t="s">
        <v>3017</v>
      </c>
      <c r="T3238" s="2" t="s">
        <v>4973</v>
      </c>
      <c r="U3238" s="2" t="s">
        <v>13</v>
      </c>
      <c r="V3238" s="2" t="s">
        <v>3017</v>
      </c>
      <c r="Z3238" s="2" t="b">
        <v>1</v>
      </c>
      <c r="AA3238" s="11">
        <v>43980.5</v>
      </c>
      <c r="AB3238" s="11">
        <v>43980.5</v>
      </c>
    </row>
    <row r="3239" spans="1:28" x14ac:dyDescent="0.3">
      <c r="A3239" s="2" t="s">
        <v>1579</v>
      </c>
      <c r="B3239" s="2" t="s">
        <v>4744</v>
      </c>
      <c r="D3239" s="2" t="s">
        <v>13</v>
      </c>
      <c r="E3239" s="2" t="s">
        <v>611</v>
      </c>
      <c r="M3239" t="s">
        <v>8324</v>
      </c>
      <c r="O3239" s="11">
        <v>43980.5</v>
      </c>
      <c r="P3239" s="11">
        <v>43980.5</v>
      </c>
      <c r="S3239" s="5" t="s">
        <v>1916</v>
      </c>
      <c r="T3239" s="2" t="s">
        <v>4974</v>
      </c>
      <c r="U3239" s="2" t="s">
        <v>13</v>
      </c>
      <c r="V3239" s="2" t="s">
        <v>1916</v>
      </c>
      <c r="Z3239" s="2" t="b">
        <v>1</v>
      </c>
      <c r="AA3239" s="11">
        <v>43980.5</v>
      </c>
      <c r="AB3239" s="11">
        <v>43980.5</v>
      </c>
    </row>
    <row r="3240" spans="1:28" x14ac:dyDescent="0.3">
      <c r="A3240" s="2" t="s">
        <v>1524</v>
      </c>
      <c r="B3240" s="2" t="s">
        <v>4727</v>
      </c>
      <c r="D3240" s="2" t="s">
        <v>13</v>
      </c>
      <c r="E3240" s="2" t="s">
        <v>611</v>
      </c>
      <c r="M3240" t="s">
        <v>8324</v>
      </c>
      <c r="O3240" s="11">
        <v>43980.5</v>
      </c>
      <c r="P3240" s="11">
        <v>43980.5</v>
      </c>
      <c r="S3240" s="6" t="s">
        <v>3100</v>
      </c>
      <c r="T3240" s="2" t="s">
        <v>4975</v>
      </c>
      <c r="U3240" s="2" t="s">
        <v>13</v>
      </c>
      <c r="V3240" s="2" t="s">
        <v>3100</v>
      </c>
      <c r="Z3240" s="2" t="b">
        <v>1</v>
      </c>
      <c r="AA3240" s="11">
        <v>43980.5</v>
      </c>
      <c r="AB3240" s="11">
        <v>43980.5</v>
      </c>
    </row>
    <row r="3241" spans="1:28" x14ac:dyDescent="0.3">
      <c r="A3241" s="2" t="s">
        <v>4441</v>
      </c>
      <c r="B3241" s="2" t="s">
        <v>4812</v>
      </c>
      <c r="D3241" s="2" t="s">
        <v>13</v>
      </c>
      <c r="E3241" s="2" t="s">
        <v>611</v>
      </c>
      <c r="M3241" t="s">
        <v>8324</v>
      </c>
      <c r="O3241" s="11">
        <v>43980.5</v>
      </c>
      <c r="P3241" s="11">
        <v>43980.5</v>
      </c>
      <c r="S3241" s="7" t="s">
        <v>3102</v>
      </c>
      <c r="T3241" s="2" t="s">
        <v>4976</v>
      </c>
      <c r="U3241" s="2" t="s">
        <v>13</v>
      </c>
      <c r="V3241" s="2" t="s">
        <v>3102</v>
      </c>
      <c r="Z3241" s="2" t="b">
        <v>1</v>
      </c>
      <c r="AA3241" s="11">
        <v>43980.5</v>
      </c>
      <c r="AB3241" s="11">
        <v>43980.5</v>
      </c>
    </row>
    <row r="3242" spans="1:28" x14ac:dyDescent="0.3">
      <c r="A3242" s="2" t="s">
        <v>4438</v>
      </c>
      <c r="B3242" s="2" t="s">
        <v>4803</v>
      </c>
      <c r="D3242" s="2" t="s">
        <v>13</v>
      </c>
      <c r="E3242" s="2" t="s">
        <v>611</v>
      </c>
      <c r="M3242" t="s">
        <v>8324</v>
      </c>
      <c r="O3242" s="11">
        <v>43980.5</v>
      </c>
      <c r="P3242" s="11">
        <v>43980.5</v>
      </c>
      <c r="S3242" s="7" t="s">
        <v>3696</v>
      </c>
      <c r="T3242" s="2" t="s">
        <v>4977</v>
      </c>
      <c r="U3242" s="2" t="s">
        <v>13</v>
      </c>
      <c r="V3242" s="2" t="s">
        <v>3696</v>
      </c>
      <c r="Z3242" s="2" t="b">
        <v>1</v>
      </c>
      <c r="AA3242" s="11">
        <v>43980.5</v>
      </c>
      <c r="AB3242" s="11">
        <v>43980.5</v>
      </c>
    </row>
    <row r="3243" spans="1:28" x14ac:dyDescent="0.3">
      <c r="A3243" s="2" t="s">
        <v>3403</v>
      </c>
      <c r="B3243" s="2" t="s">
        <v>4779</v>
      </c>
      <c r="D3243" s="2" t="s">
        <v>13</v>
      </c>
      <c r="E3243" s="2" t="s">
        <v>611</v>
      </c>
      <c r="M3243" t="s">
        <v>8324</v>
      </c>
      <c r="O3243" s="11">
        <v>43980.5</v>
      </c>
      <c r="P3243" s="11">
        <v>43980.5</v>
      </c>
      <c r="S3243" s="8" t="s">
        <v>4531</v>
      </c>
      <c r="T3243" s="2" t="s">
        <v>4978</v>
      </c>
      <c r="U3243" s="2" t="s">
        <v>13</v>
      </c>
      <c r="V3243" s="2" t="s">
        <v>4531</v>
      </c>
      <c r="Z3243" s="2" t="b">
        <v>1</v>
      </c>
      <c r="AA3243" s="11">
        <v>43980.5</v>
      </c>
      <c r="AB3243" s="11">
        <v>43980.5</v>
      </c>
    </row>
    <row r="3244" spans="1:28" x14ac:dyDescent="0.3">
      <c r="A3244" s="2" t="s">
        <v>3411</v>
      </c>
      <c r="B3244" s="2" t="s">
        <v>4789</v>
      </c>
      <c r="D3244" s="2" t="s">
        <v>13</v>
      </c>
      <c r="E3244" s="2" t="s">
        <v>611</v>
      </c>
      <c r="M3244" t="s">
        <v>8324</v>
      </c>
      <c r="O3244" s="11">
        <v>43980.5</v>
      </c>
      <c r="P3244" s="11">
        <v>43980.5</v>
      </c>
      <c r="S3244" s="7" t="s">
        <v>3700</v>
      </c>
      <c r="T3244" s="2" t="s">
        <v>4979</v>
      </c>
      <c r="U3244" s="2" t="s">
        <v>13</v>
      </c>
      <c r="V3244" s="2" t="s">
        <v>3700</v>
      </c>
      <c r="Z3244" s="2" t="b">
        <v>1</v>
      </c>
      <c r="AA3244" s="11">
        <v>43980.5</v>
      </c>
      <c r="AB3244" s="11">
        <v>43980.5</v>
      </c>
    </row>
    <row r="3245" spans="1:28" x14ac:dyDescent="0.3">
      <c r="A3245" s="2" t="s">
        <v>3408</v>
      </c>
      <c r="B3245" s="2" t="s">
        <v>4783</v>
      </c>
      <c r="D3245" s="2" t="s">
        <v>13</v>
      </c>
      <c r="E3245" s="2" t="s">
        <v>611</v>
      </c>
      <c r="M3245" t="s">
        <v>8324</v>
      </c>
      <c r="O3245" s="11">
        <v>43980.5</v>
      </c>
      <c r="P3245" s="11">
        <v>43980.5</v>
      </c>
      <c r="S3245" s="8" t="s">
        <v>4534</v>
      </c>
      <c r="T3245" s="2" t="s">
        <v>4980</v>
      </c>
      <c r="U3245" s="2" t="s">
        <v>13</v>
      </c>
      <c r="V3245" s="2" t="s">
        <v>4534</v>
      </c>
      <c r="Z3245" s="2" t="b">
        <v>1</v>
      </c>
      <c r="AA3245" s="11">
        <v>43980.5</v>
      </c>
      <c r="AB3245" s="11">
        <v>43980.5</v>
      </c>
    </row>
    <row r="3246" spans="1:28" x14ac:dyDescent="0.3">
      <c r="A3246" s="2" t="s">
        <v>3441</v>
      </c>
      <c r="B3246" s="2" t="s">
        <v>4807</v>
      </c>
      <c r="D3246" s="2" t="s">
        <v>13</v>
      </c>
      <c r="E3246" s="2" t="s">
        <v>611</v>
      </c>
      <c r="M3246" t="s">
        <v>8324</v>
      </c>
      <c r="O3246" s="11">
        <v>43980.5</v>
      </c>
      <c r="P3246" s="11">
        <v>43980.5</v>
      </c>
      <c r="S3246" s="7" t="s">
        <v>3704</v>
      </c>
      <c r="T3246" s="2" t="s">
        <v>4981</v>
      </c>
      <c r="U3246" s="2" t="s">
        <v>13</v>
      </c>
      <c r="V3246" s="2" t="s">
        <v>3704</v>
      </c>
      <c r="Z3246" s="2" t="b">
        <v>1</v>
      </c>
      <c r="AA3246" s="11">
        <v>43980.5</v>
      </c>
      <c r="AB3246" s="11">
        <v>43980.5</v>
      </c>
    </row>
    <row r="3247" spans="1:28" x14ac:dyDescent="0.3">
      <c r="A3247" s="2" t="s">
        <v>2718</v>
      </c>
      <c r="B3247" s="2" t="s">
        <v>4771</v>
      </c>
      <c r="D3247" s="2" t="s">
        <v>13</v>
      </c>
      <c r="E3247" s="2" t="s">
        <v>611</v>
      </c>
      <c r="M3247" t="s">
        <v>8324</v>
      </c>
      <c r="O3247" s="11">
        <v>43980.5</v>
      </c>
      <c r="P3247" s="11">
        <v>43980.5</v>
      </c>
      <c r="S3247" s="8" t="s">
        <v>4982</v>
      </c>
      <c r="T3247" s="2" t="s">
        <v>4983</v>
      </c>
      <c r="U3247" s="2" t="s">
        <v>13</v>
      </c>
      <c r="V3247" s="2" t="s">
        <v>4982</v>
      </c>
      <c r="Z3247" s="2" t="b">
        <v>1</v>
      </c>
      <c r="AA3247" s="11">
        <v>43980.5</v>
      </c>
      <c r="AB3247" s="11">
        <v>43980.5</v>
      </c>
    </row>
    <row r="3248" spans="1:28" x14ac:dyDescent="0.3">
      <c r="A3248" s="2" t="s">
        <v>2828</v>
      </c>
      <c r="B3248" s="2" t="s">
        <v>4808</v>
      </c>
      <c r="D3248" s="2" t="s">
        <v>13</v>
      </c>
      <c r="E3248" s="2" t="s">
        <v>611</v>
      </c>
      <c r="M3248" t="s">
        <v>8324</v>
      </c>
      <c r="O3248" s="11">
        <v>43980.5</v>
      </c>
      <c r="P3248" s="11">
        <v>43980.5</v>
      </c>
      <c r="S3248" s="8" t="s">
        <v>4984</v>
      </c>
      <c r="T3248" s="2" t="s">
        <v>4985</v>
      </c>
      <c r="U3248" s="2" t="s">
        <v>13</v>
      </c>
      <c r="V3248" s="2" t="s">
        <v>4984</v>
      </c>
      <c r="Z3248" s="2" t="b">
        <v>1</v>
      </c>
      <c r="AA3248" s="11">
        <v>43980.5</v>
      </c>
      <c r="AB3248" s="11">
        <v>43980.5</v>
      </c>
    </row>
    <row r="3249" spans="1:28" x14ac:dyDescent="0.3">
      <c r="A3249" s="2" t="s">
        <v>3424</v>
      </c>
      <c r="B3249" s="2" t="s">
        <v>4794</v>
      </c>
      <c r="D3249" s="2" t="s">
        <v>13</v>
      </c>
      <c r="E3249" s="2" t="s">
        <v>611</v>
      </c>
      <c r="M3249" t="s">
        <v>8324</v>
      </c>
      <c r="O3249" s="11">
        <v>43980.5</v>
      </c>
      <c r="P3249" s="11">
        <v>43980.5</v>
      </c>
      <c r="S3249" s="7" t="s">
        <v>1928</v>
      </c>
      <c r="T3249" s="2" t="s">
        <v>4986</v>
      </c>
      <c r="U3249" s="2" t="s">
        <v>13</v>
      </c>
      <c r="V3249" s="2" t="s">
        <v>1928</v>
      </c>
      <c r="Z3249" s="2" t="b">
        <v>1</v>
      </c>
      <c r="AA3249" s="11">
        <v>43980.5</v>
      </c>
      <c r="AB3249" s="11">
        <v>43980.5</v>
      </c>
    </row>
    <row r="3250" spans="1:28" x14ac:dyDescent="0.3">
      <c r="A3250" s="2" t="s">
        <v>1654</v>
      </c>
      <c r="B3250" s="2" t="s">
        <v>4787</v>
      </c>
      <c r="D3250" s="2" t="s">
        <v>13</v>
      </c>
      <c r="E3250" s="2" t="s">
        <v>611</v>
      </c>
      <c r="M3250" t="s">
        <v>8324</v>
      </c>
      <c r="O3250" s="11">
        <v>43980.5</v>
      </c>
      <c r="P3250" s="11">
        <v>43980.5</v>
      </c>
      <c r="S3250" s="7" t="s">
        <v>1668</v>
      </c>
      <c r="T3250" s="2" t="s">
        <v>4987</v>
      </c>
      <c r="U3250" s="2" t="s">
        <v>13</v>
      </c>
      <c r="V3250" s="2" t="s">
        <v>1668</v>
      </c>
      <c r="Z3250" s="2" t="b">
        <v>1</v>
      </c>
      <c r="AA3250" s="11">
        <v>43980.5</v>
      </c>
      <c r="AB3250" s="11">
        <v>43980.5</v>
      </c>
    </row>
    <row r="3251" spans="1:28" x14ac:dyDescent="0.3">
      <c r="A3251" s="2" t="s">
        <v>3441</v>
      </c>
      <c r="B3251" s="2" t="s">
        <v>4814</v>
      </c>
      <c r="D3251" s="2" t="s">
        <v>13</v>
      </c>
      <c r="E3251" s="2" t="s">
        <v>611</v>
      </c>
      <c r="M3251" t="s">
        <v>8324</v>
      </c>
      <c r="O3251" s="11">
        <v>43980.5</v>
      </c>
      <c r="P3251" s="11">
        <v>43980.5</v>
      </c>
      <c r="S3251" s="7" t="s">
        <v>1931</v>
      </c>
      <c r="T3251" s="2" t="s">
        <v>4988</v>
      </c>
      <c r="U3251" s="2" t="s">
        <v>13</v>
      </c>
      <c r="V3251" s="2" t="s">
        <v>1931</v>
      </c>
      <c r="Z3251" s="2" t="b">
        <v>1</v>
      </c>
      <c r="AA3251" s="11">
        <v>43980.5</v>
      </c>
      <c r="AB3251" s="11">
        <v>43980.5</v>
      </c>
    </row>
    <row r="3252" spans="1:28" x14ac:dyDescent="0.3">
      <c r="A3252" s="2" t="s">
        <v>2812</v>
      </c>
      <c r="B3252" s="2" t="s">
        <v>4793</v>
      </c>
      <c r="D3252" s="2" t="s">
        <v>13</v>
      </c>
      <c r="E3252" s="2" t="s">
        <v>611</v>
      </c>
      <c r="M3252" t="s">
        <v>8324</v>
      </c>
      <c r="O3252" s="11">
        <v>43980.5</v>
      </c>
      <c r="P3252" s="11">
        <v>43980.5</v>
      </c>
      <c r="S3252" s="6" t="s">
        <v>3720</v>
      </c>
      <c r="T3252" s="2" t="s">
        <v>4989</v>
      </c>
      <c r="U3252" s="2" t="s">
        <v>13</v>
      </c>
      <c r="V3252" s="2" t="s">
        <v>3720</v>
      </c>
      <c r="Z3252" s="2" t="b">
        <v>1</v>
      </c>
      <c r="AA3252" s="11">
        <v>43980.5</v>
      </c>
      <c r="AB3252" s="11">
        <v>43980.5</v>
      </c>
    </row>
    <row r="3253" spans="1:28" x14ac:dyDescent="0.3">
      <c r="A3253" s="2" t="s">
        <v>3392</v>
      </c>
      <c r="B3253" s="2" t="s">
        <v>4772</v>
      </c>
      <c r="D3253" s="2" t="s">
        <v>13</v>
      </c>
      <c r="E3253" s="2" t="s">
        <v>611</v>
      </c>
      <c r="M3253" t="s">
        <v>8324</v>
      </c>
      <c r="O3253" s="11">
        <v>43980.5</v>
      </c>
      <c r="P3253" s="11">
        <v>43980.5</v>
      </c>
      <c r="S3253" s="7" t="s">
        <v>3086</v>
      </c>
      <c r="T3253" s="2" t="s">
        <v>4990</v>
      </c>
      <c r="U3253" s="2" t="s">
        <v>13</v>
      </c>
      <c r="V3253" s="2" t="s">
        <v>3086</v>
      </c>
      <c r="Z3253" s="2" t="b">
        <v>1</v>
      </c>
      <c r="AA3253" s="11">
        <v>43980.5</v>
      </c>
      <c r="AB3253" s="11">
        <v>43980.5</v>
      </c>
    </row>
    <row r="3254" spans="1:28" x14ac:dyDescent="0.3">
      <c r="A3254" s="2" t="s">
        <v>4815</v>
      </c>
      <c r="B3254" s="2" t="s">
        <v>4816</v>
      </c>
      <c r="D3254" s="2" t="s">
        <v>13</v>
      </c>
      <c r="E3254" s="2" t="s">
        <v>611</v>
      </c>
      <c r="M3254" t="s">
        <v>8324</v>
      </c>
      <c r="O3254" s="11">
        <v>43980.5</v>
      </c>
      <c r="P3254" s="11">
        <v>43980.5</v>
      </c>
      <c r="S3254" s="8" t="s">
        <v>1977</v>
      </c>
      <c r="T3254" s="2" t="s">
        <v>4991</v>
      </c>
      <c r="U3254" s="2" t="s">
        <v>13</v>
      </c>
      <c r="V3254" s="2" t="s">
        <v>1977</v>
      </c>
      <c r="Z3254" s="2" t="b">
        <v>1</v>
      </c>
      <c r="AA3254" s="11">
        <v>43980.5</v>
      </c>
      <c r="AB3254" s="11">
        <v>43980.5</v>
      </c>
    </row>
    <row r="3255" spans="1:28" x14ac:dyDescent="0.3">
      <c r="A3255" s="2" t="s">
        <v>4408</v>
      </c>
      <c r="B3255" s="2" t="s">
        <v>4765</v>
      </c>
      <c r="D3255" s="2" t="s">
        <v>13</v>
      </c>
      <c r="E3255" s="2" t="s">
        <v>611</v>
      </c>
      <c r="M3255" t="s">
        <v>8324</v>
      </c>
      <c r="O3255" s="11">
        <v>43980.5</v>
      </c>
      <c r="P3255" s="11">
        <v>43980.5</v>
      </c>
      <c r="S3255" s="8" t="s">
        <v>3724</v>
      </c>
      <c r="T3255" s="2" t="s">
        <v>4992</v>
      </c>
      <c r="U3255" s="2" t="s">
        <v>13</v>
      </c>
      <c r="V3255" s="2" t="s">
        <v>3724</v>
      </c>
      <c r="Z3255" s="2" t="b">
        <v>1</v>
      </c>
      <c r="AA3255" s="11">
        <v>43980.5</v>
      </c>
      <c r="AB3255" s="11">
        <v>43980.5</v>
      </c>
    </row>
    <row r="3256" spans="1:28" x14ac:dyDescent="0.3">
      <c r="A3256" s="2" t="s">
        <v>4797</v>
      </c>
      <c r="B3256" s="2" t="s">
        <v>4801</v>
      </c>
      <c r="D3256" s="2" t="s">
        <v>13</v>
      </c>
      <c r="E3256" s="2" t="s">
        <v>611</v>
      </c>
      <c r="M3256" t="s">
        <v>8324</v>
      </c>
      <c r="O3256" s="11">
        <v>43980.5</v>
      </c>
      <c r="P3256" s="11">
        <v>43980.5</v>
      </c>
      <c r="S3256" s="9" t="s">
        <v>4993</v>
      </c>
      <c r="T3256" s="2" t="s">
        <v>4994</v>
      </c>
      <c r="U3256" s="2" t="s">
        <v>13</v>
      </c>
      <c r="V3256" s="2" t="s">
        <v>4993</v>
      </c>
      <c r="Z3256" s="2" t="b">
        <v>1</v>
      </c>
      <c r="AA3256" s="11">
        <v>43980.5</v>
      </c>
      <c r="AB3256" s="11">
        <v>43980.5</v>
      </c>
    </row>
    <row r="3257" spans="1:28" x14ac:dyDescent="0.3">
      <c r="A3257" s="2" t="s">
        <v>2797</v>
      </c>
      <c r="B3257" s="2" t="s">
        <v>4784</v>
      </c>
      <c r="D3257" s="2" t="s">
        <v>13</v>
      </c>
      <c r="E3257" s="2" t="s">
        <v>611</v>
      </c>
      <c r="M3257" t="s">
        <v>8324</v>
      </c>
      <c r="O3257" s="11">
        <v>43980.5</v>
      </c>
      <c r="P3257" s="11">
        <v>43980.5</v>
      </c>
      <c r="S3257" s="9" t="s">
        <v>4995</v>
      </c>
      <c r="T3257" s="2" t="s">
        <v>4996</v>
      </c>
      <c r="U3257" s="2" t="s">
        <v>13</v>
      </c>
      <c r="V3257" s="2" t="s">
        <v>4995</v>
      </c>
      <c r="Z3257" s="2" t="b">
        <v>1</v>
      </c>
      <c r="AA3257" s="11">
        <v>43980.5</v>
      </c>
      <c r="AB3257" s="11">
        <v>43980.5</v>
      </c>
    </row>
    <row r="3258" spans="1:28" x14ac:dyDescent="0.3">
      <c r="A3258" s="2" t="s">
        <v>3439</v>
      </c>
      <c r="B3258" s="2" t="s">
        <v>4806</v>
      </c>
      <c r="D3258" s="2" t="s">
        <v>13</v>
      </c>
      <c r="E3258" s="2" t="s">
        <v>611</v>
      </c>
      <c r="M3258" t="s">
        <v>8324</v>
      </c>
      <c r="O3258" s="11">
        <v>43980.5</v>
      </c>
      <c r="P3258" s="11">
        <v>43980.5</v>
      </c>
      <c r="S3258" s="8" t="s">
        <v>1973</v>
      </c>
      <c r="T3258" s="2" t="s">
        <v>4997</v>
      </c>
      <c r="U3258" s="2" t="s">
        <v>13</v>
      </c>
      <c r="V3258" s="2" t="s">
        <v>1973</v>
      </c>
      <c r="Z3258" s="2" t="b">
        <v>1</v>
      </c>
      <c r="AA3258" s="11">
        <v>43980.5</v>
      </c>
      <c r="AB3258" s="11">
        <v>43980.5</v>
      </c>
    </row>
    <row r="3259" spans="1:28" x14ac:dyDescent="0.3">
      <c r="A3259" s="2" t="s">
        <v>1664</v>
      </c>
      <c r="B3259" s="2" t="s">
        <v>4817</v>
      </c>
      <c r="D3259" s="2" t="s">
        <v>13</v>
      </c>
      <c r="E3259" s="2" t="s">
        <v>611</v>
      </c>
      <c r="M3259" t="s">
        <v>8324</v>
      </c>
      <c r="O3259" s="11">
        <v>43980.5</v>
      </c>
      <c r="P3259" s="11">
        <v>43980.5</v>
      </c>
      <c r="S3259" s="9" t="s">
        <v>4998</v>
      </c>
      <c r="T3259" s="2" t="s">
        <v>4999</v>
      </c>
      <c r="U3259" s="2" t="s">
        <v>13</v>
      </c>
      <c r="V3259" s="2" t="s">
        <v>4998</v>
      </c>
      <c r="Z3259" s="2" t="b">
        <v>1</v>
      </c>
      <c r="AA3259" s="11">
        <v>43980.5</v>
      </c>
      <c r="AB3259" s="11">
        <v>43980.5</v>
      </c>
    </row>
    <row r="3260" spans="1:28" x14ac:dyDescent="0.3">
      <c r="A3260" s="2" t="s">
        <v>2710</v>
      </c>
      <c r="B3260" s="2" t="s">
        <v>4775</v>
      </c>
      <c r="D3260" s="2" t="s">
        <v>13</v>
      </c>
      <c r="E3260" s="2" t="s">
        <v>611</v>
      </c>
      <c r="M3260" t="s">
        <v>8324</v>
      </c>
      <c r="O3260" s="11">
        <v>43980.5</v>
      </c>
      <c r="P3260" s="11">
        <v>43980.5</v>
      </c>
      <c r="S3260" s="9" t="s">
        <v>5000</v>
      </c>
      <c r="T3260" s="2" t="s">
        <v>5001</v>
      </c>
      <c r="U3260" s="2" t="s">
        <v>13</v>
      </c>
      <c r="V3260" s="2" t="s">
        <v>5000</v>
      </c>
      <c r="Z3260" s="2" t="b">
        <v>1</v>
      </c>
      <c r="AA3260" s="11">
        <v>43980.5</v>
      </c>
      <c r="AB3260" s="11">
        <v>43980.5</v>
      </c>
    </row>
    <row r="3261" spans="1:28" x14ac:dyDescent="0.3">
      <c r="A3261" s="2" t="s">
        <v>3524</v>
      </c>
      <c r="B3261" s="2" t="s">
        <v>4811</v>
      </c>
      <c r="D3261" s="2" t="s">
        <v>13</v>
      </c>
      <c r="E3261" s="2" t="s">
        <v>611</v>
      </c>
      <c r="M3261" t="s">
        <v>8324</v>
      </c>
      <c r="O3261" s="11">
        <v>43980.5</v>
      </c>
      <c r="P3261" s="11">
        <v>43980.5</v>
      </c>
      <c r="S3261" s="7" t="s">
        <v>3061</v>
      </c>
      <c r="T3261" s="2" t="s">
        <v>5002</v>
      </c>
      <c r="U3261" s="2" t="s">
        <v>13</v>
      </c>
      <c r="V3261" s="2" t="s">
        <v>3061</v>
      </c>
      <c r="Z3261" s="2" t="b">
        <v>1</v>
      </c>
      <c r="AA3261" s="11">
        <v>43980.5</v>
      </c>
      <c r="AB3261" s="11">
        <v>43980.5</v>
      </c>
    </row>
    <row r="3262" spans="1:28" x14ac:dyDescent="0.3">
      <c r="A3262" s="2" t="s">
        <v>2738</v>
      </c>
      <c r="B3262" s="2" t="s">
        <v>4809</v>
      </c>
      <c r="D3262" s="2" t="s">
        <v>13</v>
      </c>
      <c r="E3262" s="2" t="s">
        <v>611</v>
      </c>
      <c r="M3262" t="s">
        <v>8324</v>
      </c>
      <c r="O3262" s="11">
        <v>43980.5</v>
      </c>
      <c r="P3262" s="11">
        <v>43980.5</v>
      </c>
      <c r="S3262" s="8" t="s">
        <v>3024</v>
      </c>
      <c r="T3262" s="2" t="s">
        <v>5003</v>
      </c>
      <c r="U3262" s="2" t="s">
        <v>13</v>
      </c>
      <c r="V3262" s="2" t="s">
        <v>3024</v>
      </c>
      <c r="Z3262" s="2" t="b">
        <v>1</v>
      </c>
      <c r="AA3262" s="11">
        <v>43980.5</v>
      </c>
      <c r="AB3262" s="11">
        <v>43980.5</v>
      </c>
    </row>
    <row r="3263" spans="1:28" x14ac:dyDescent="0.3">
      <c r="A3263" s="2" t="s">
        <v>2716</v>
      </c>
      <c r="B3263" s="2" t="s">
        <v>4770</v>
      </c>
      <c r="D3263" s="2" t="s">
        <v>13</v>
      </c>
      <c r="E3263" s="2" t="s">
        <v>611</v>
      </c>
      <c r="M3263" t="s">
        <v>8324</v>
      </c>
      <c r="O3263" s="11">
        <v>43980.5</v>
      </c>
      <c r="P3263" s="11">
        <v>43980.5</v>
      </c>
      <c r="S3263" s="8" t="s">
        <v>3737</v>
      </c>
      <c r="T3263" s="2" t="s">
        <v>5004</v>
      </c>
      <c r="U3263" s="2" t="s">
        <v>13</v>
      </c>
      <c r="V3263" s="2" t="s">
        <v>3737</v>
      </c>
      <c r="Z3263" s="2" t="b">
        <v>1</v>
      </c>
      <c r="AA3263" s="11">
        <v>43980.5</v>
      </c>
      <c r="AB3263" s="11">
        <v>43980.5</v>
      </c>
    </row>
    <row r="3264" spans="1:28" x14ac:dyDescent="0.3">
      <c r="A3264" s="2" t="s">
        <v>3379</v>
      </c>
      <c r="B3264" s="2" t="s">
        <v>4764</v>
      </c>
      <c r="D3264" s="2" t="s">
        <v>13</v>
      </c>
      <c r="E3264" s="2" t="s">
        <v>611</v>
      </c>
      <c r="M3264" t="s">
        <v>8324</v>
      </c>
      <c r="O3264" s="11">
        <v>43980.5</v>
      </c>
      <c r="P3264" s="11">
        <v>43980.5</v>
      </c>
      <c r="S3264" s="8" t="s">
        <v>1991</v>
      </c>
      <c r="T3264" s="2" t="s">
        <v>5005</v>
      </c>
      <c r="U3264" s="2" t="s">
        <v>13</v>
      </c>
      <c r="V3264" s="2" t="s">
        <v>1991</v>
      </c>
      <c r="Z3264" s="2" t="b">
        <v>1</v>
      </c>
      <c r="AA3264" s="11">
        <v>43980.5</v>
      </c>
      <c r="AB3264" s="11">
        <v>43980.5</v>
      </c>
    </row>
    <row r="3265" spans="1:28" x14ac:dyDescent="0.3">
      <c r="A3265" s="2" t="s">
        <v>4438</v>
      </c>
      <c r="B3265" s="2" t="s">
        <v>4763</v>
      </c>
      <c r="D3265" s="2" t="s">
        <v>13</v>
      </c>
      <c r="E3265" s="2" t="s">
        <v>611</v>
      </c>
      <c r="M3265" t="s">
        <v>8324</v>
      </c>
      <c r="O3265" s="11">
        <v>43980.5</v>
      </c>
      <c r="P3265" s="11">
        <v>43980.5</v>
      </c>
      <c r="S3265" s="9" t="s">
        <v>3740</v>
      </c>
      <c r="T3265" s="2" t="s">
        <v>5006</v>
      </c>
      <c r="U3265" s="2" t="s">
        <v>13</v>
      </c>
      <c r="V3265" s="2" t="s">
        <v>3740</v>
      </c>
      <c r="Z3265" s="2" t="b">
        <v>1</v>
      </c>
      <c r="AA3265" s="11">
        <v>43980.5</v>
      </c>
      <c r="AB3265" s="11">
        <v>43980.5</v>
      </c>
    </row>
    <row r="3266" spans="1:28" x14ac:dyDescent="0.3">
      <c r="A3266" s="2" t="s">
        <v>4797</v>
      </c>
      <c r="B3266" s="2" t="s">
        <v>4798</v>
      </c>
      <c r="D3266" s="2" t="s">
        <v>13</v>
      </c>
      <c r="E3266" s="2" t="s">
        <v>611</v>
      </c>
      <c r="M3266" t="s">
        <v>8324</v>
      </c>
      <c r="O3266" s="11">
        <v>43980.5</v>
      </c>
      <c r="P3266" s="11">
        <v>43980.5</v>
      </c>
      <c r="S3266" s="9" t="s">
        <v>3742</v>
      </c>
      <c r="T3266" s="2" t="s">
        <v>5007</v>
      </c>
      <c r="U3266" s="2" t="s">
        <v>13</v>
      </c>
      <c r="V3266" s="2" t="s">
        <v>3742</v>
      </c>
      <c r="Z3266" s="2" t="b">
        <v>1</v>
      </c>
      <c r="AA3266" s="11">
        <v>43980.5</v>
      </c>
      <c r="AB3266" s="11">
        <v>43980.5</v>
      </c>
    </row>
    <row r="3267" spans="1:28" x14ac:dyDescent="0.3">
      <c r="A3267" s="2" t="s">
        <v>4791</v>
      </c>
      <c r="B3267" s="2" t="s">
        <v>4792</v>
      </c>
      <c r="D3267" s="2" t="s">
        <v>13</v>
      </c>
      <c r="E3267" s="2" t="s">
        <v>611</v>
      </c>
      <c r="M3267" t="s">
        <v>8324</v>
      </c>
      <c r="O3267" s="11">
        <v>43980.5</v>
      </c>
      <c r="P3267" s="11">
        <v>43980.5</v>
      </c>
      <c r="S3267" s="9" t="s">
        <v>3744</v>
      </c>
      <c r="T3267" s="2" t="s">
        <v>5008</v>
      </c>
      <c r="U3267" s="2" t="s">
        <v>13</v>
      </c>
      <c r="V3267" s="2" t="s">
        <v>3744</v>
      </c>
      <c r="Z3267" s="2" t="b">
        <v>1</v>
      </c>
      <c r="AA3267" s="11">
        <v>43980.5</v>
      </c>
      <c r="AB3267" s="11">
        <v>43980.5</v>
      </c>
    </row>
    <row r="3268" spans="1:28" x14ac:dyDescent="0.3">
      <c r="A3268" s="2" t="s">
        <v>426</v>
      </c>
      <c r="B3268" s="2" t="s">
        <v>4761</v>
      </c>
      <c r="D3268" s="2" t="s">
        <v>13</v>
      </c>
      <c r="E3268" s="2" t="s">
        <v>611</v>
      </c>
      <c r="M3268" t="s">
        <v>8324</v>
      </c>
      <c r="O3268" s="11">
        <v>43980.5</v>
      </c>
      <c r="P3268" s="11">
        <v>43980.5</v>
      </c>
      <c r="S3268" s="9" t="s">
        <v>3746</v>
      </c>
      <c r="T3268" s="2" t="s">
        <v>5009</v>
      </c>
      <c r="U3268" s="2" t="s">
        <v>13</v>
      </c>
      <c r="V3268" s="2" t="s">
        <v>3746</v>
      </c>
      <c r="Z3268" s="2" t="b">
        <v>1</v>
      </c>
      <c r="AA3268" s="11">
        <v>43980.5</v>
      </c>
      <c r="AB3268" s="11">
        <v>43980.5</v>
      </c>
    </row>
    <row r="3269" spans="1:28" x14ac:dyDescent="0.3">
      <c r="A3269" s="2" t="s">
        <v>4819</v>
      </c>
      <c r="B3269" s="2" t="s">
        <v>4820</v>
      </c>
      <c r="D3269" s="2" t="s">
        <v>13</v>
      </c>
      <c r="E3269" s="2" t="s">
        <v>611</v>
      </c>
      <c r="M3269" t="s">
        <v>8324</v>
      </c>
      <c r="O3269" s="11">
        <v>43980.5</v>
      </c>
      <c r="P3269" s="11">
        <v>43980.5</v>
      </c>
      <c r="S3269" s="9" t="s">
        <v>3640</v>
      </c>
      <c r="T3269" s="2" t="s">
        <v>5010</v>
      </c>
      <c r="U3269" s="2" t="s">
        <v>13</v>
      </c>
      <c r="V3269" s="2" t="s">
        <v>3640</v>
      </c>
      <c r="Z3269" s="2" t="b">
        <v>1</v>
      </c>
      <c r="AA3269" s="11">
        <v>43980.5</v>
      </c>
      <c r="AB3269" s="11">
        <v>43980.5</v>
      </c>
    </row>
    <row r="3270" spans="1:28" x14ac:dyDescent="0.3">
      <c r="A3270" s="2" t="s">
        <v>3383</v>
      </c>
      <c r="B3270" s="2" t="s">
        <v>4766</v>
      </c>
      <c r="D3270" s="2" t="s">
        <v>13</v>
      </c>
      <c r="E3270" s="2" t="s">
        <v>611</v>
      </c>
      <c r="M3270" t="s">
        <v>8324</v>
      </c>
      <c r="O3270" s="11">
        <v>43980.5</v>
      </c>
      <c r="P3270" s="11">
        <v>43980.5</v>
      </c>
      <c r="S3270" s="7" t="s">
        <v>3020</v>
      </c>
      <c r="T3270" s="2" t="s">
        <v>5011</v>
      </c>
      <c r="U3270" s="2" t="s">
        <v>13</v>
      </c>
      <c r="V3270" s="2" t="s">
        <v>3020</v>
      </c>
      <c r="Z3270" s="2" t="b">
        <v>1</v>
      </c>
      <c r="AA3270" s="11">
        <v>43980.5</v>
      </c>
      <c r="AB3270" s="11">
        <v>43980.5</v>
      </c>
    </row>
    <row r="3271" spans="1:28" x14ac:dyDescent="0.3">
      <c r="A3271" s="2" t="s">
        <v>4799</v>
      </c>
      <c r="B3271" s="2" t="s">
        <v>4800</v>
      </c>
      <c r="D3271" s="2" t="s">
        <v>13</v>
      </c>
      <c r="E3271" s="2" t="s">
        <v>611</v>
      </c>
      <c r="M3271" t="s">
        <v>8324</v>
      </c>
      <c r="O3271" s="11">
        <v>43980.5</v>
      </c>
      <c r="P3271" s="11">
        <v>43980.5</v>
      </c>
      <c r="S3271" s="8" t="s">
        <v>3750</v>
      </c>
      <c r="T3271" s="2" t="s">
        <v>5012</v>
      </c>
      <c r="U3271" s="2" t="s">
        <v>13</v>
      </c>
      <c r="V3271" s="2" t="s">
        <v>3750</v>
      </c>
      <c r="Z3271" s="2" t="b">
        <v>1</v>
      </c>
      <c r="AA3271" s="11">
        <v>43980.5</v>
      </c>
      <c r="AB3271" s="11">
        <v>43980.5</v>
      </c>
    </row>
    <row r="3272" spans="1:28" x14ac:dyDescent="0.3">
      <c r="A3272" s="2" t="s">
        <v>4441</v>
      </c>
      <c r="B3272" s="2" t="s">
        <v>4805</v>
      </c>
      <c r="D3272" s="2" t="s">
        <v>13</v>
      </c>
      <c r="E3272" s="2" t="s">
        <v>611</v>
      </c>
      <c r="M3272" t="s">
        <v>8324</v>
      </c>
      <c r="O3272" s="11">
        <v>43980.5</v>
      </c>
      <c r="P3272" s="11">
        <v>43980.5</v>
      </c>
      <c r="S3272" s="9" t="s">
        <v>3752</v>
      </c>
      <c r="T3272" s="2" t="s">
        <v>5013</v>
      </c>
      <c r="U3272" s="2" t="s">
        <v>13</v>
      </c>
      <c r="V3272" s="2" t="s">
        <v>3752</v>
      </c>
      <c r="Z3272" s="2" t="b">
        <v>1</v>
      </c>
      <c r="AA3272" s="11">
        <v>43980.5</v>
      </c>
      <c r="AB3272" s="11">
        <v>43980.5</v>
      </c>
    </row>
    <row r="3273" spans="1:28" x14ac:dyDescent="0.3">
      <c r="A3273" s="2" t="s">
        <v>4795</v>
      </c>
      <c r="B3273" s="2" t="s">
        <v>4796</v>
      </c>
      <c r="D3273" s="2" t="s">
        <v>13</v>
      </c>
      <c r="E3273" s="2" t="s">
        <v>611</v>
      </c>
      <c r="M3273" t="s">
        <v>8324</v>
      </c>
      <c r="O3273" s="11">
        <v>43980.5</v>
      </c>
      <c r="P3273" s="11">
        <v>43980.5</v>
      </c>
      <c r="S3273" s="10" t="s">
        <v>4514</v>
      </c>
      <c r="T3273" s="2" t="s">
        <v>5014</v>
      </c>
      <c r="U3273" s="2" t="s">
        <v>13</v>
      </c>
      <c r="V3273" s="2" t="s">
        <v>4514</v>
      </c>
      <c r="Z3273" s="2" t="b">
        <v>1</v>
      </c>
      <c r="AA3273" s="11">
        <v>43980.5</v>
      </c>
      <c r="AB3273" s="11">
        <v>43980.5</v>
      </c>
    </row>
    <row r="3274" spans="1:28" x14ac:dyDescent="0.3">
      <c r="A3274" s="2" t="s">
        <v>2562</v>
      </c>
      <c r="B3274" s="2" t="s">
        <v>4769</v>
      </c>
      <c r="D3274" s="2" t="s">
        <v>13</v>
      </c>
      <c r="E3274" s="2" t="s">
        <v>611</v>
      </c>
      <c r="M3274" t="s">
        <v>8324</v>
      </c>
      <c r="O3274" s="11">
        <v>43980.5</v>
      </c>
      <c r="P3274" s="11">
        <v>43980.5</v>
      </c>
      <c r="S3274" s="10" t="s">
        <v>4516</v>
      </c>
      <c r="T3274" s="2" t="s">
        <v>5015</v>
      </c>
      <c r="U3274" s="2" t="s">
        <v>13</v>
      </c>
      <c r="V3274" s="2" t="s">
        <v>4516</v>
      </c>
      <c r="Z3274" s="2" t="b">
        <v>1</v>
      </c>
      <c r="AA3274" s="11">
        <v>43980.5</v>
      </c>
      <c r="AB3274" s="11">
        <v>43980.5</v>
      </c>
    </row>
    <row r="3275" spans="1:28" x14ac:dyDescent="0.3">
      <c r="A3275" s="2" t="s">
        <v>3397</v>
      </c>
      <c r="B3275" s="2" t="s">
        <v>4776</v>
      </c>
      <c r="D3275" s="2" t="s">
        <v>13</v>
      </c>
      <c r="E3275" s="2" t="s">
        <v>611</v>
      </c>
      <c r="M3275" t="s">
        <v>8324</v>
      </c>
      <c r="O3275" s="11">
        <v>43980.5</v>
      </c>
      <c r="P3275" s="11">
        <v>43980.5</v>
      </c>
      <c r="S3275" s="9" t="s">
        <v>3640</v>
      </c>
      <c r="T3275" s="2" t="s">
        <v>5016</v>
      </c>
      <c r="U3275" s="2" t="s">
        <v>13</v>
      </c>
      <c r="V3275" s="2" t="s">
        <v>3640</v>
      </c>
      <c r="Z3275" s="2" t="b">
        <v>1</v>
      </c>
      <c r="AA3275" s="11">
        <v>43980.5</v>
      </c>
      <c r="AB3275" s="11">
        <v>43980.5</v>
      </c>
    </row>
    <row r="3276" spans="1:28" x14ac:dyDescent="0.3">
      <c r="A3276" s="2" t="s">
        <v>1666</v>
      </c>
      <c r="B3276" s="2" t="s">
        <v>4818</v>
      </c>
      <c r="D3276" s="2" t="s">
        <v>13</v>
      </c>
      <c r="E3276" s="2" t="s">
        <v>611</v>
      </c>
      <c r="M3276" t="s">
        <v>8324</v>
      </c>
      <c r="O3276" s="11">
        <v>43980.5</v>
      </c>
      <c r="P3276" s="11">
        <v>43980.5</v>
      </c>
      <c r="S3276" s="8" t="s">
        <v>3757</v>
      </c>
      <c r="T3276" s="2" t="s">
        <v>5017</v>
      </c>
      <c r="U3276" s="2" t="s">
        <v>13</v>
      </c>
      <c r="V3276" s="2" t="s">
        <v>3757</v>
      </c>
      <c r="Z3276" s="2" t="b">
        <v>1</v>
      </c>
      <c r="AA3276" s="11">
        <v>43980.5</v>
      </c>
      <c r="AB3276" s="11">
        <v>43980.5</v>
      </c>
    </row>
    <row r="3277" spans="1:28" x14ac:dyDescent="0.3">
      <c r="A3277" s="2" t="s">
        <v>1652</v>
      </c>
      <c r="B3277" s="2" t="s">
        <v>4782</v>
      </c>
      <c r="D3277" s="2" t="s">
        <v>13</v>
      </c>
      <c r="E3277" s="2" t="s">
        <v>611</v>
      </c>
      <c r="M3277" t="s">
        <v>8324</v>
      </c>
      <c r="O3277" s="11">
        <v>43980.5</v>
      </c>
      <c r="P3277" s="11">
        <v>43980.5</v>
      </c>
      <c r="S3277" s="9" t="s">
        <v>3752</v>
      </c>
      <c r="T3277" s="2" t="s">
        <v>5018</v>
      </c>
      <c r="U3277" s="2" t="s">
        <v>13</v>
      </c>
      <c r="V3277" s="2" t="s">
        <v>3752</v>
      </c>
      <c r="Z3277" s="2" t="b">
        <v>1</v>
      </c>
      <c r="AA3277" s="11">
        <v>43980.5</v>
      </c>
      <c r="AB3277" s="11">
        <v>43980.5</v>
      </c>
    </row>
    <row r="3278" spans="1:28" x14ac:dyDescent="0.3">
      <c r="A3278" s="2" t="s">
        <v>3387</v>
      </c>
      <c r="B3278" s="2" t="s">
        <v>4768</v>
      </c>
      <c r="D3278" s="2" t="s">
        <v>13</v>
      </c>
      <c r="E3278" s="2" t="s">
        <v>611</v>
      </c>
      <c r="M3278" t="s">
        <v>8324</v>
      </c>
      <c r="O3278" s="11">
        <v>43980.5</v>
      </c>
      <c r="P3278" s="11">
        <v>43980.5</v>
      </c>
      <c r="S3278" s="10" t="s">
        <v>4514</v>
      </c>
      <c r="T3278" s="2" t="s">
        <v>5019</v>
      </c>
      <c r="U3278" s="2" t="s">
        <v>13</v>
      </c>
      <c r="V3278" s="2" t="s">
        <v>4514</v>
      </c>
      <c r="Z3278" s="2" t="b">
        <v>1</v>
      </c>
      <c r="AA3278" s="11">
        <v>43980.5</v>
      </c>
      <c r="AB3278" s="11">
        <v>43980.5</v>
      </c>
    </row>
    <row r="3279" spans="1:28" x14ac:dyDescent="0.3">
      <c r="A3279" s="2" t="s">
        <v>3435</v>
      </c>
      <c r="B3279" s="2" t="s">
        <v>4804</v>
      </c>
      <c r="D3279" s="2" t="s">
        <v>13</v>
      </c>
      <c r="E3279" s="2" t="s">
        <v>611</v>
      </c>
      <c r="M3279" t="s">
        <v>8324</v>
      </c>
      <c r="O3279" s="11">
        <v>43980.5</v>
      </c>
      <c r="P3279" s="11">
        <v>43980.5</v>
      </c>
      <c r="S3279" s="10" t="s">
        <v>4516</v>
      </c>
      <c r="T3279" s="2" t="s">
        <v>5020</v>
      </c>
      <c r="U3279" s="2" t="s">
        <v>13</v>
      </c>
      <c r="V3279" s="2" t="s">
        <v>4516</v>
      </c>
      <c r="Z3279" s="2" t="b">
        <v>1</v>
      </c>
      <c r="AA3279" s="11">
        <v>43980.5</v>
      </c>
      <c r="AB3279" s="11">
        <v>43980.5</v>
      </c>
    </row>
    <row r="3280" spans="1:28" x14ac:dyDescent="0.3">
      <c r="A3280" s="2" t="s">
        <v>3411</v>
      </c>
      <c r="B3280" s="2" t="s">
        <v>4785</v>
      </c>
      <c r="D3280" s="2" t="s">
        <v>13</v>
      </c>
      <c r="E3280" s="2" t="s">
        <v>611</v>
      </c>
      <c r="M3280" t="s">
        <v>8324</v>
      </c>
      <c r="O3280" s="11">
        <v>43980.5</v>
      </c>
      <c r="P3280" s="11">
        <v>43980.5</v>
      </c>
      <c r="S3280" s="9" t="s">
        <v>3640</v>
      </c>
      <c r="T3280" s="2" t="s">
        <v>5021</v>
      </c>
      <c r="U3280" s="2" t="s">
        <v>13</v>
      </c>
      <c r="V3280" s="2" t="s">
        <v>3640</v>
      </c>
      <c r="Z3280" s="2" t="b">
        <v>1</v>
      </c>
      <c r="AA3280" s="11">
        <v>43980.5</v>
      </c>
      <c r="AB3280" s="11">
        <v>43980.5</v>
      </c>
    </row>
    <row r="3281" spans="1:28" x14ac:dyDescent="0.3">
      <c r="A3281" s="2" t="s">
        <v>3375</v>
      </c>
      <c r="B3281" s="2" t="s">
        <v>4762</v>
      </c>
      <c r="D3281" s="2" t="s">
        <v>13</v>
      </c>
      <c r="E3281" s="2" t="s">
        <v>611</v>
      </c>
      <c r="M3281" t="s">
        <v>8324</v>
      </c>
      <c r="O3281" s="11">
        <v>43980.5</v>
      </c>
      <c r="P3281" s="11">
        <v>43980.5</v>
      </c>
      <c r="S3281" s="8" t="s">
        <v>3763</v>
      </c>
      <c r="T3281" s="2" t="s">
        <v>5022</v>
      </c>
      <c r="U3281" s="2" t="s">
        <v>13</v>
      </c>
      <c r="V3281" s="2" t="s">
        <v>3763</v>
      </c>
      <c r="Z3281" s="2" t="b">
        <v>1</v>
      </c>
      <c r="AA3281" s="11">
        <v>43980.5</v>
      </c>
      <c r="AB3281" s="11">
        <v>43980.5</v>
      </c>
    </row>
    <row r="3282" spans="1:28" x14ac:dyDescent="0.3">
      <c r="A3282" s="2" t="s">
        <v>4417</v>
      </c>
      <c r="B3282" s="2" t="s">
        <v>4777</v>
      </c>
      <c r="D3282" s="2" t="s">
        <v>13</v>
      </c>
      <c r="E3282" s="2" t="s">
        <v>611</v>
      </c>
      <c r="M3282" t="s">
        <v>8324</v>
      </c>
      <c r="O3282" s="11">
        <v>43980.5</v>
      </c>
      <c r="P3282" s="11">
        <v>43980.5</v>
      </c>
      <c r="S3282" s="9" t="s">
        <v>3740</v>
      </c>
      <c r="T3282" s="2" t="s">
        <v>5023</v>
      </c>
      <c r="U3282" s="2" t="s">
        <v>13</v>
      </c>
      <c r="V3282" s="2" t="s">
        <v>3740</v>
      </c>
      <c r="Z3282" s="2" t="b">
        <v>1</v>
      </c>
      <c r="AA3282" s="11">
        <v>43980.5</v>
      </c>
      <c r="AB3282" s="11">
        <v>43980.5</v>
      </c>
    </row>
    <row r="3283" spans="1:28" x14ac:dyDescent="0.3">
      <c r="A3283" s="2" t="s">
        <v>3419</v>
      </c>
      <c r="B3283" s="2" t="s">
        <v>4790</v>
      </c>
      <c r="D3283" s="2" t="s">
        <v>13</v>
      </c>
      <c r="E3283" s="2" t="s">
        <v>611</v>
      </c>
      <c r="M3283" t="s">
        <v>8324</v>
      </c>
      <c r="O3283" s="11">
        <v>43980.5</v>
      </c>
      <c r="P3283" s="11">
        <v>43980.5</v>
      </c>
      <c r="S3283" s="9" t="s">
        <v>3742</v>
      </c>
      <c r="T3283" s="2" t="s">
        <v>5024</v>
      </c>
      <c r="U3283" s="2" t="s">
        <v>13</v>
      </c>
      <c r="V3283" s="2" t="s">
        <v>3742</v>
      </c>
      <c r="Z3283" s="2" t="b">
        <v>1</v>
      </c>
      <c r="AA3283" s="11">
        <v>43980.5</v>
      </c>
      <c r="AB3283" s="11">
        <v>43980.5</v>
      </c>
    </row>
    <row r="3284" spans="1:28" x14ac:dyDescent="0.3">
      <c r="A3284" s="2" t="s">
        <v>3413</v>
      </c>
      <c r="B3284" s="2" t="s">
        <v>4786</v>
      </c>
      <c r="D3284" s="2" t="s">
        <v>13</v>
      </c>
      <c r="E3284" s="2" t="s">
        <v>611</v>
      </c>
      <c r="M3284" t="s">
        <v>8324</v>
      </c>
      <c r="O3284" s="11">
        <v>43980.5</v>
      </c>
      <c r="P3284" s="11">
        <v>43980.5</v>
      </c>
      <c r="S3284" s="9" t="s">
        <v>3744</v>
      </c>
      <c r="T3284" s="2" t="s">
        <v>5025</v>
      </c>
      <c r="U3284" s="2" t="s">
        <v>13</v>
      </c>
      <c r="V3284" s="2" t="s">
        <v>3744</v>
      </c>
      <c r="Z3284" s="2" t="b">
        <v>1</v>
      </c>
      <c r="AA3284" s="11">
        <v>43980.5</v>
      </c>
      <c r="AB3284" s="11">
        <v>43980.5</v>
      </c>
    </row>
    <row r="3285" spans="1:28" x14ac:dyDescent="0.3">
      <c r="A3285" s="2" t="s">
        <v>4447</v>
      </c>
      <c r="B3285" s="2" t="s">
        <v>4810</v>
      </c>
      <c r="D3285" s="2" t="s">
        <v>13</v>
      </c>
      <c r="E3285" s="2" t="s">
        <v>611</v>
      </c>
      <c r="M3285" t="s">
        <v>8324</v>
      </c>
      <c r="O3285" s="11">
        <v>43980.5</v>
      </c>
      <c r="P3285" s="11">
        <v>43980.5</v>
      </c>
      <c r="S3285" s="9" t="s">
        <v>3752</v>
      </c>
      <c r="T3285" s="2" t="s">
        <v>5026</v>
      </c>
      <c r="U3285" s="2" t="s">
        <v>13</v>
      </c>
      <c r="V3285" s="2" t="s">
        <v>3752</v>
      </c>
      <c r="Z3285" s="2" t="b">
        <v>1</v>
      </c>
      <c r="AA3285" s="11">
        <v>43980.5</v>
      </c>
      <c r="AB3285" s="11">
        <v>43980.5</v>
      </c>
    </row>
    <row r="3286" spans="1:28" x14ac:dyDescent="0.3">
      <c r="A3286" s="2" t="s">
        <v>3439</v>
      </c>
      <c r="B3286" s="2" t="s">
        <v>4813</v>
      </c>
      <c r="D3286" s="2" t="s">
        <v>13</v>
      </c>
      <c r="E3286" s="2" t="s">
        <v>611</v>
      </c>
      <c r="M3286" t="s">
        <v>8324</v>
      </c>
      <c r="O3286" s="11">
        <v>43980.5</v>
      </c>
      <c r="P3286" s="11">
        <v>43980.5</v>
      </c>
      <c r="S3286" s="10" t="s">
        <v>4514</v>
      </c>
      <c r="T3286" s="2" t="s">
        <v>5027</v>
      </c>
      <c r="U3286" s="2" t="s">
        <v>13</v>
      </c>
      <c r="V3286" s="2" t="s">
        <v>4514</v>
      </c>
      <c r="Z3286" s="2" t="b">
        <v>1</v>
      </c>
      <c r="AA3286" s="11">
        <v>43980.5</v>
      </c>
      <c r="AB3286" s="11">
        <v>43980.5</v>
      </c>
    </row>
    <row r="3287" spans="1:28" x14ac:dyDescent="0.3">
      <c r="A3287" s="2" t="s">
        <v>3416</v>
      </c>
      <c r="B3287" s="2" t="s">
        <v>4788</v>
      </c>
      <c r="D3287" s="2" t="s">
        <v>13</v>
      </c>
      <c r="E3287" s="2" t="s">
        <v>611</v>
      </c>
      <c r="M3287" t="s">
        <v>8324</v>
      </c>
      <c r="O3287" s="11">
        <v>43980.5</v>
      </c>
      <c r="P3287" s="11">
        <v>43980.5</v>
      </c>
      <c r="S3287" s="10" t="s">
        <v>4516</v>
      </c>
      <c r="T3287" s="2" t="s">
        <v>5028</v>
      </c>
      <c r="U3287" s="2" t="s">
        <v>13</v>
      </c>
      <c r="V3287" s="2" t="s">
        <v>4516</v>
      </c>
      <c r="Z3287" s="2" t="b">
        <v>1</v>
      </c>
      <c r="AA3287" s="11">
        <v>43980.5</v>
      </c>
      <c r="AB3287" s="11">
        <v>43980.5</v>
      </c>
    </row>
    <row r="3288" spans="1:28" x14ac:dyDescent="0.3">
      <c r="A3288" s="2" t="s">
        <v>4780</v>
      </c>
      <c r="B3288" s="2" t="s">
        <v>4781</v>
      </c>
      <c r="D3288" s="2" t="s">
        <v>13</v>
      </c>
      <c r="E3288" s="2" t="s">
        <v>611</v>
      </c>
      <c r="M3288" t="s">
        <v>8324</v>
      </c>
      <c r="O3288" s="11">
        <v>43980.5</v>
      </c>
      <c r="P3288" s="11">
        <v>43980.5</v>
      </c>
      <c r="S3288" s="9" t="s">
        <v>3771</v>
      </c>
      <c r="T3288" s="2" t="s">
        <v>5029</v>
      </c>
      <c r="U3288" s="2" t="s">
        <v>13</v>
      </c>
      <c r="V3288" s="2" t="s">
        <v>3771</v>
      </c>
      <c r="Z3288" s="2" t="b">
        <v>1</v>
      </c>
      <c r="AA3288" s="11">
        <v>43980.5</v>
      </c>
      <c r="AB3288" s="11">
        <v>43980.5</v>
      </c>
    </row>
    <row r="3289" spans="1:28" x14ac:dyDescent="0.3">
      <c r="A3289" s="2" t="s">
        <v>4773</v>
      </c>
      <c r="B3289" s="2" t="s">
        <v>4774</v>
      </c>
      <c r="D3289" s="2" t="s">
        <v>13</v>
      </c>
      <c r="E3289" s="2" t="s">
        <v>611</v>
      </c>
      <c r="M3289" t="s">
        <v>8324</v>
      </c>
      <c r="O3289" s="11">
        <v>43980.5</v>
      </c>
      <c r="P3289" s="11">
        <v>43980.5</v>
      </c>
      <c r="S3289" s="9" t="s">
        <v>3746</v>
      </c>
      <c r="T3289" s="2" t="s">
        <v>5030</v>
      </c>
      <c r="U3289" s="2" t="s">
        <v>13</v>
      </c>
      <c r="V3289" s="2" t="s">
        <v>3746</v>
      </c>
      <c r="Z3289" s="2" t="b">
        <v>1</v>
      </c>
      <c r="AA3289" s="11">
        <v>43980.5</v>
      </c>
      <c r="AB3289" s="11">
        <v>43980.5</v>
      </c>
    </row>
    <row r="3290" spans="1:28" x14ac:dyDescent="0.3">
      <c r="A3290" s="2" t="s">
        <v>3401</v>
      </c>
      <c r="B3290" s="2" t="s">
        <v>4778</v>
      </c>
      <c r="D3290" s="2" t="s">
        <v>13</v>
      </c>
      <c r="E3290" s="2" t="s">
        <v>611</v>
      </c>
      <c r="M3290" t="s">
        <v>8324</v>
      </c>
      <c r="O3290" s="11">
        <v>43980.5</v>
      </c>
      <c r="P3290" s="11">
        <v>43980.5</v>
      </c>
      <c r="S3290" s="9" t="s">
        <v>3774</v>
      </c>
      <c r="T3290" s="2" t="s">
        <v>5031</v>
      </c>
      <c r="U3290" s="2" t="s">
        <v>13</v>
      </c>
      <c r="V3290" s="2" t="s">
        <v>3774</v>
      </c>
      <c r="Z3290" s="2" t="b">
        <v>1</v>
      </c>
      <c r="AA3290" s="11">
        <v>43980.5</v>
      </c>
      <c r="AB3290" s="11">
        <v>43980.5</v>
      </c>
    </row>
    <row r="3291" spans="1:28" x14ac:dyDescent="0.3">
      <c r="A3291" s="2" t="s">
        <v>3385</v>
      </c>
      <c r="B3291" s="2" t="s">
        <v>4767</v>
      </c>
      <c r="D3291" s="2" t="s">
        <v>13</v>
      </c>
      <c r="E3291" s="2" t="s">
        <v>611</v>
      </c>
      <c r="M3291" t="s">
        <v>8324</v>
      </c>
      <c r="O3291" s="11">
        <v>43980.5</v>
      </c>
      <c r="P3291" s="11">
        <v>43980.5</v>
      </c>
      <c r="S3291" s="9" t="s">
        <v>3776</v>
      </c>
      <c r="T3291" s="2" t="s">
        <v>5032</v>
      </c>
      <c r="U3291" s="2" t="s">
        <v>13</v>
      </c>
      <c r="V3291" s="2" t="s">
        <v>3776</v>
      </c>
      <c r="Z3291" s="2" t="b">
        <v>1</v>
      </c>
      <c r="AA3291" s="11">
        <v>43980.5</v>
      </c>
      <c r="AB3291" s="11">
        <v>43980.5</v>
      </c>
    </row>
    <row r="3292" spans="1:28" x14ac:dyDescent="0.3">
      <c r="A3292" s="2" t="s">
        <v>2738</v>
      </c>
      <c r="B3292" s="2" t="s">
        <v>4802</v>
      </c>
      <c r="D3292" s="2" t="s">
        <v>13</v>
      </c>
      <c r="E3292" s="2" t="s">
        <v>611</v>
      </c>
      <c r="M3292" t="s">
        <v>8324</v>
      </c>
      <c r="O3292" s="11">
        <v>43980.5</v>
      </c>
      <c r="P3292" s="11">
        <v>43980.5</v>
      </c>
      <c r="S3292" s="9" t="s">
        <v>3640</v>
      </c>
      <c r="T3292" s="2" t="s">
        <v>5033</v>
      </c>
      <c r="U3292" s="2" t="s">
        <v>13</v>
      </c>
      <c r="V3292" s="2" t="s">
        <v>3640</v>
      </c>
      <c r="Z3292" s="2" t="b">
        <v>1</v>
      </c>
      <c r="AA3292" s="11">
        <v>43980.5</v>
      </c>
      <c r="AB3292" s="11">
        <v>43980.5</v>
      </c>
    </row>
    <row r="3293" spans="1:28" x14ac:dyDescent="0.3">
      <c r="A3293" s="2" t="s">
        <v>3416</v>
      </c>
      <c r="B3293" s="2" t="s">
        <v>4844</v>
      </c>
      <c r="D3293" s="2" t="s">
        <v>13</v>
      </c>
      <c r="E3293" s="2" t="s">
        <v>611</v>
      </c>
      <c r="M3293" t="s">
        <v>8324</v>
      </c>
      <c r="O3293" s="11">
        <v>43980.5</v>
      </c>
      <c r="P3293" s="11">
        <v>43980.5</v>
      </c>
      <c r="S3293" s="8" t="s">
        <v>2021</v>
      </c>
      <c r="T3293" s="2" t="s">
        <v>5034</v>
      </c>
      <c r="U3293" s="2" t="s">
        <v>13</v>
      </c>
      <c r="V3293" s="2" t="s">
        <v>2021</v>
      </c>
      <c r="Z3293" s="2" t="b">
        <v>1</v>
      </c>
      <c r="AA3293" s="11">
        <v>43980.5</v>
      </c>
      <c r="AB3293" s="11">
        <v>43980.5</v>
      </c>
    </row>
    <row r="3294" spans="1:28" x14ac:dyDescent="0.3">
      <c r="A3294" s="2" t="s">
        <v>3403</v>
      </c>
      <c r="B3294" s="2" t="s">
        <v>4831</v>
      </c>
      <c r="D3294" s="2" t="s">
        <v>13</v>
      </c>
      <c r="E3294" s="2" t="s">
        <v>611</v>
      </c>
      <c r="M3294" t="s">
        <v>8324</v>
      </c>
      <c r="O3294" s="11">
        <v>43980.5</v>
      </c>
      <c r="P3294" s="11">
        <v>43980.5</v>
      </c>
      <c r="S3294" s="7" t="s">
        <v>1902</v>
      </c>
      <c r="T3294" s="2" t="s">
        <v>5035</v>
      </c>
      <c r="U3294" s="2" t="s">
        <v>13</v>
      </c>
      <c r="V3294" s="2" t="s">
        <v>1902</v>
      </c>
      <c r="Z3294" s="2" t="b">
        <v>1</v>
      </c>
      <c r="AA3294" s="11">
        <v>43980.5</v>
      </c>
      <c r="AB3294" s="11">
        <v>43980.5</v>
      </c>
    </row>
    <row r="3295" spans="1:28" x14ac:dyDescent="0.3">
      <c r="A3295" s="2" t="s">
        <v>3478</v>
      </c>
      <c r="B3295" s="2" t="s">
        <v>4823</v>
      </c>
      <c r="D3295" s="2" t="s">
        <v>13</v>
      </c>
      <c r="E3295" s="2" t="s">
        <v>611</v>
      </c>
      <c r="M3295" t="s">
        <v>8324</v>
      </c>
      <c r="O3295" s="11">
        <v>43980.5</v>
      </c>
      <c r="P3295" s="11">
        <v>43980.5</v>
      </c>
      <c r="S3295" s="8" t="s">
        <v>2026</v>
      </c>
      <c r="T3295" s="2" t="s">
        <v>5036</v>
      </c>
      <c r="U3295" s="2" t="s">
        <v>13</v>
      </c>
      <c r="V3295" s="2" t="s">
        <v>2026</v>
      </c>
      <c r="Z3295" s="2" t="b">
        <v>1</v>
      </c>
      <c r="AA3295" s="11">
        <v>43980.5</v>
      </c>
      <c r="AB3295" s="11">
        <v>43980.5</v>
      </c>
    </row>
    <row r="3296" spans="1:28" x14ac:dyDescent="0.3">
      <c r="A3296" s="2" t="s">
        <v>4868</v>
      </c>
      <c r="B3296" s="2" t="s">
        <v>4869</v>
      </c>
      <c r="D3296" s="2" t="s">
        <v>13</v>
      </c>
      <c r="E3296" s="2" t="s">
        <v>611</v>
      </c>
      <c r="M3296" t="s">
        <v>8324</v>
      </c>
      <c r="O3296" s="11">
        <v>43980.5</v>
      </c>
      <c r="P3296" s="11">
        <v>43980.5</v>
      </c>
      <c r="S3296" s="8" t="s">
        <v>1910</v>
      </c>
      <c r="T3296" s="2" t="s">
        <v>5037</v>
      </c>
      <c r="U3296" s="2" t="s">
        <v>13</v>
      </c>
      <c r="V3296" s="2" t="s">
        <v>1910</v>
      </c>
      <c r="Z3296" s="2" t="b">
        <v>1</v>
      </c>
      <c r="AA3296" s="11">
        <v>43980.5</v>
      </c>
      <c r="AB3296" s="11">
        <v>43980.5</v>
      </c>
    </row>
    <row r="3297" spans="1:28" x14ac:dyDescent="0.3">
      <c r="A3297" s="2" t="s">
        <v>3419</v>
      </c>
      <c r="B3297" s="2" t="s">
        <v>4846</v>
      </c>
      <c r="D3297" s="2" t="s">
        <v>13</v>
      </c>
      <c r="E3297" s="2" t="s">
        <v>611</v>
      </c>
      <c r="M3297" t="s">
        <v>8324</v>
      </c>
      <c r="O3297" s="11">
        <v>43980.5</v>
      </c>
      <c r="P3297" s="11">
        <v>43980.5</v>
      </c>
      <c r="S3297" s="9" t="s">
        <v>4998</v>
      </c>
      <c r="T3297" s="2" t="s">
        <v>5038</v>
      </c>
      <c r="U3297" s="2" t="s">
        <v>13</v>
      </c>
      <c r="V3297" s="2" t="s">
        <v>4998</v>
      </c>
      <c r="Z3297" s="2" t="b">
        <v>1</v>
      </c>
      <c r="AA3297" s="11">
        <v>43980.5</v>
      </c>
      <c r="AB3297" s="11">
        <v>43980.5</v>
      </c>
    </row>
    <row r="3298" spans="1:28" x14ac:dyDescent="0.3">
      <c r="A3298" s="2" t="s">
        <v>2812</v>
      </c>
      <c r="B3298" s="2" t="s">
        <v>4849</v>
      </c>
      <c r="D3298" s="2" t="s">
        <v>13</v>
      </c>
      <c r="E3298" s="2" t="s">
        <v>611</v>
      </c>
      <c r="M3298" t="s">
        <v>8324</v>
      </c>
      <c r="O3298" s="11">
        <v>43980.5</v>
      </c>
      <c r="P3298" s="11">
        <v>43980.5</v>
      </c>
      <c r="S3298" s="9" t="s">
        <v>5000</v>
      </c>
      <c r="T3298" s="2" t="s">
        <v>5039</v>
      </c>
      <c r="U3298" s="2" t="s">
        <v>13</v>
      </c>
      <c r="V3298" s="2" t="s">
        <v>5000</v>
      </c>
      <c r="Z3298" s="2" t="b">
        <v>1</v>
      </c>
      <c r="AA3298" s="11">
        <v>43980.5</v>
      </c>
      <c r="AB3298" s="11">
        <v>43980.5</v>
      </c>
    </row>
    <row r="3299" spans="1:28" x14ac:dyDescent="0.3">
      <c r="A3299" s="2" t="s">
        <v>3413</v>
      </c>
      <c r="B3299" s="2" t="s">
        <v>4842</v>
      </c>
      <c r="D3299" s="2" t="s">
        <v>13</v>
      </c>
      <c r="E3299" s="2" t="s">
        <v>611</v>
      </c>
      <c r="M3299" t="s">
        <v>8324</v>
      </c>
      <c r="O3299" s="11">
        <v>43980.5</v>
      </c>
      <c r="P3299" s="11">
        <v>43980.5</v>
      </c>
      <c r="S3299" s="2" t="s">
        <v>5040</v>
      </c>
      <c r="U3299" s="2" t="s">
        <v>13</v>
      </c>
      <c r="AA3299" s="11">
        <v>43980.5</v>
      </c>
      <c r="AB3299" s="11">
        <v>43980.5</v>
      </c>
    </row>
    <row r="3300" spans="1:28" x14ac:dyDescent="0.3">
      <c r="A3300" s="2" t="s">
        <v>1654</v>
      </c>
      <c r="B3300" s="2" t="s">
        <v>4843</v>
      </c>
      <c r="D3300" s="2" t="s">
        <v>13</v>
      </c>
      <c r="E3300" s="2" t="s">
        <v>611</v>
      </c>
      <c r="M3300" t="s">
        <v>8324</v>
      </c>
      <c r="O3300" s="11">
        <v>43980.5</v>
      </c>
      <c r="P3300" s="11">
        <v>43980.5</v>
      </c>
      <c r="S3300" s="5" t="s">
        <v>2553</v>
      </c>
      <c r="T3300" s="2" t="s">
        <v>5041</v>
      </c>
      <c r="U3300" s="2" t="s">
        <v>13</v>
      </c>
      <c r="V3300" s="2" t="s">
        <v>2553</v>
      </c>
      <c r="Z3300" s="2" t="b">
        <v>1</v>
      </c>
      <c r="AA3300" s="11">
        <v>43980.5</v>
      </c>
      <c r="AB3300" s="11">
        <v>43980.5</v>
      </c>
    </row>
    <row r="3301" spans="1:28" x14ac:dyDescent="0.3">
      <c r="A3301" s="2" t="s">
        <v>3439</v>
      </c>
      <c r="B3301" s="2" t="s">
        <v>4859</v>
      </c>
      <c r="D3301" s="2" t="s">
        <v>13</v>
      </c>
      <c r="E3301" s="2" t="s">
        <v>611</v>
      </c>
      <c r="M3301" t="s">
        <v>8324</v>
      </c>
      <c r="O3301" s="11">
        <v>43980.5</v>
      </c>
      <c r="P3301" s="11">
        <v>43980.5</v>
      </c>
      <c r="S3301" s="6" t="s">
        <v>1668</v>
      </c>
      <c r="T3301" s="2" t="s">
        <v>5042</v>
      </c>
      <c r="U3301" s="2" t="s">
        <v>13</v>
      </c>
      <c r="V3301" s="2" t="s">
        <v>1668</v>
      </c>
      <c r="Z3301" s="2" t="b">
        <v>1</v>
      </c>
      <c r="AA3301" s="11">
        <v>43980.5</v>
      </c>
      <c r="AB3301" s="11">
        <v>43980.5</v>
      </c>
    </row>
    <row r="3302" spans="1:28" x14ac:dyDescent="0.3">
      <c r="A3302" s="2" t="s">
        <v>4441</v>
      </c>
      <c r="B3302" s="2" t="s">
        <v>4865</v>
      </c>
      <c r="D3302" s="2" t="s">
        <v>13</v>
      </c>
      <c r="E3302" s="2" t="s">
        <v>611</v>
      </c>
      <c r="M3302" t="s">
        <v>8324</v>
      </c>
      <c r="O3302" s="11">
        <v>43980.5</v>
      </c>
      <c r="P3302" s="11">
        <v>43980.5</v>
      </c>
      <c r="S3302" s="6" t="s">
        <v>2556</v>
      </c>
      <c r="T3302" s="2" t="s">
        <v>5043</v>
      </c>
      <c r="U3302" s="2" t="s">
        <v>13</v>
      </c>
      <c r="V3302" s="2" t="s">
        <v>2556</v>
      </c>
      <c r="Z3302" s="2" t="b">
        <v>1</v>
      </c>
      <c r="AA3302" s="11">
        <v>43980.5</v>
      </c>
      <c r="AB3302" s="11">
        <v>43980.5</v>
      </c>
    </row>
    <row r="3303" spans="1:28" x14ac:dyDescent="0.3">
      <c r="A3303" s="2" t="s">
        <v>3524</v>
      </c>
      <c r="B3303" s="2" t="s">
        <v>4864</v>
      </c>
      <c r="D3303" s="2" t="s">
        <v>13</v>
      </c>
      <c r="E3303" s="2" t="s">
        <v>611</v>
      </c>
      <c r="M3303" t="s">
        <v>8324</v>
      </c>
      <c r="O3303" s="11">
        <v>43980.5</v>
      </c>
      <c r="P3303" s="11">
        <v>43980.5</v>
      </c>
      <c r="S3303" s="7" t="s">
        <v>2562</v>
      </c>
      <c r="T3303" s="2" t="s">
        <v>5044</v>
      </c>
      <c r="U3303" s="2" t="s">
        <v>13</v>
      </c>
      <c r="V3303" s="2" t="s">
        <v>2562</v>
      </c>
      <c r="Z3303" s="2" t="b">
        <v>1</v>
      </c>
      <c r="AA3303" s="11">
        <v>43980.5</v>
      </c>
      <c r="AB3303" s="11">
        <v>43980.5</v>
      </c>
    </row>
    <row r="3304" spans="1:28" x14ac:dyDescent="0.3">
      <c r="A3304" s="2" t="s">
        <v>2828</v>
      </c>
      <c r="B3304" s="2" t="s">
        <v>4861</v>
      </c>
      <c r="D3304" s="2" t="s">
        <v>13</v>
      </c>
      <c r="E3304" s="2" t="s">
        <v>611</v>
      </c>
      <c r="M3304" t="s">
        <v>8324</v>
      </c>
      <c r="O3304" s="11">
        <v>43980.5</v>
      </c>
      <c r="P3304" s="11">
        <v>43980.5</v>
      </c>
      <c r="S3304" s="7" t="s">
        <v>2564</v>
      </c>
      <c r="T3304" s="2" t="s">
        <v>5045</v>
      </c>
      <c r="U3304" s="2" t="s">
        <v>13</v>
      </c>
      <c r="V3304" s="2" t="s">
        <v>2564</v>
      </c>
      <c r="Z3304" s="2" t="b">
        <v>1</v>
      </c>
      <c r="AA3304" s="11">
        <v>43980.5</v>
      </c>
      <c r="AB3304" s="11">
        <v>43980.5</v>
      </c>
    </row>
    <row r="3305" spans="1:28" x14ac:dyDescent="0.3">
      <c r="A3305" s="2" t="s">
        <v>3385</v>
      </c>
      <c r="B3305" s="2" t="s">
        <v>4826</v>
      </c>
      <c r="D3305" s="2" t="s">
        <v>13</v>
      </c>
      <c r="E3305" s="2" t="s">
        <v>611</v>
      </c>
      <c r="M3305" t="s">
        <v>8324</v>
      </c>
      <c r="O3305" s="11">
        <v>43980.5</v>
      </c>
      <c r="P3305" s="11">
        <v>43980.5</v>
      </c>
      <c r="S3305" s="7" t="s">
        <v>3215</v>
      </c>
      <c r="T3305" s="2" t="s">
        <v>5046</v>
      </c>
      <c r="U3305" s="2" t="s">
        <v>13</v>
      </c>
      <c r="V3305" s="2" t="s">
        <v>3215</v>
      </c>
      <c r="Z3305" s="2" t="b">
        <v>1</v>
      </c>
      <c r="AA3305" s="11">
        <v>43980.5</v>
      </c>
      <c r="AB3305" s="11">
        <v>43980.5</v>
      </c>
    </row>
    <row r="3306" spans="1:28" x14ac:dyDescent="0.3">
      <c r="A3306" s="2" t="s">
        <v>3441</v>
      </c>
      <c r="B3306" s="2" t="s">
        <v>4867</v>
      </c>
      <c r="D3306" s="2" t="s">
        <v>13</v>
      </c>
      <c r="E3306" s="2" t="s">
        <v>611</v>
      </c>
      <c r="M3306" t="s">
        <v>8324</v>
      </c>
      <c r="O3306" s="11">
        <v>43980.5</v>
      </c>
      <c r="P3306" s="11">
        <v>43980.5</v>
      </c>
      <c r="S3306" s="7" t="s">
        <v>2568</v>
      </c>
      <c r="T3306" s="2" t="s">
        <v>5047</v>
      </c>
      <c r="U3306" s="2" t="s">
        <v>13</v>
      </c>
      <c r="V3306" s="2" t="s">
        <v>2568</v>
      </c>
      <c r="Z3306" s="2" t="b">
        <v>1</v>
      </c>
      <c r="AA3306" s="11">
        <v>43980.5</v>
      </c>
      <c r="AB3306" s="11">
        <v>43980.5</v>
      </c>
    </row>
    <row r="3307" spans="1:28" x14ac:dyDescent="0.3">
      <c r="A3307" s="2" t="s">
        <v>3379</v>
      </c>
      <c r="B3307" s="2" t="s">
        <v>4825</v>
      </c>
      <c r="D3307" s="2" t="s">
        <v>13</v>
      </c>
      <c r="E3307" s="2" t="s">
        <v>611</v>
      </c>
      <c r="M3307" t="s">
        <v>8324</v>
      </c>
      <c r="O3307" s="11">
        <v>43980.5</v>
      </c>
      <c r="P3307" s="11">
        <v>43980.5</v>
      </c>
      <c r="S3307" s="7" t="s">
        <v>2570</v>
      </c>
      <c r="T3307" s="2" t="s">
        <v>5048</v>
      </c>
      <c r="U3307" s="2" t="s">
        <v>13</v>
      </c>
      <c r="V3307" s="2" t="s">
        <v>2570</v>
      </c>
      <c r="Z3307" s="2" t="b">
        <v>1</v>
      </c>
      <c r="AA3307" s="11">
        <v>43980.5</v>
      </c>
      <c r="AB3307" s="11">
        <v>43980.5</v>
      </c>
    </row>
    <row r="3308" spans="1:28" x14ac:dyDescent="0.3">
      <c r="A3308" s="2" t="s">
        <v>1666</v>
      </c>
      <c r="B3308" s="2" t="s">
        <v>4871</v>
      </c>
      <c r="D3308" s="2" t="s">
        <v>13</v>
      </c>
      <c r="E3308" s="2" t="s">
        <v>611</v>
      </c>
      <c r="M3308" t="s">
        <v>8324</v>
      </c>
      <c r="O3308" s="11">
        <v>43980.5</v>
      </c>
      <c r="P3308" s="11">
        <v>43980.5</v>
      </c>
      <c r="S3308" s="7" t="s">
        <v>2572</v>
      </c>
      <c r="T3308" s="2" t="s">
        <v>5049</v>
      </c>
      <c r="U3308" s="2" t="s">
        <v>13</v>
      </c>
      <c r="V3308" s="2" t="s">
        <v>2572</v>
      </c>
      <c r="Z3308" s="2" t="b">
        <v>1</v>
      </c>
      <c r="AA3308" s="11">
        <v>43980.5</v>
      </c>
      <c r="AB3308" s="11">
        <v>43980.5</v>
      </c>
    </row>
    <row r="3309" spans="1:28" x14ac:dyDescent="0.3">
      <c r="A3309" s="2" t="s">
        <v>4438</v>
      </c>
      <c r="B3309" s="2" t="s">
        <v>4824</v>
      </c>
      <c r="D3309" s="2" t="s">
        <v>13</v>
      </c>
      <c r="E3309" s="2" t="s">
        <v>611</v>
      </c>
      <c r="M3309" t="s">
        <v>8324</v>
      </c>
      <c r="O3309" s="11">
        <v>43980.5</v>
      </c>
      <c r="P3309" s="11">
        <v>43980.5</v>
      </c>
      <c r="S3309" s="7" t="s">
        <v>2574</v>
      </c>
      <c r="T3309" s="2" t="s">
        <v>5050</v>
      </c>
      <c r="U3309" s="2" t="s">
        <v>13</v>
      </c>
      <c r="V3309" s="2" t="s">
        <v>2574</v>
      </c>
      <c r="Z3309" s="2" t="b">
        <v>1</v>
      </c>
      <c r="AA3309" s="11">
        <v>43980.5</v>
      </c>
      <c r="AB3309" s="11">
        <v>43980.5</v>
      </c>
    </row>
    <row r="3310" spans="1:28" x14ac:dyDescent="0.3">
      <c r="A3310" s="2" t="s">
        <v>4797</v>
      </c>
      <c r="B3310" s="2" t="s">
        <v>4852</v>
      </c>
      <c r="D3310" s="2" t="s">
        <v>13</v>
      </c>
      <c r="E3310" s="2" t="s">
        <v>611</v>
      </c>
      <c r="M3310" t="s">
        <v>8324</v>
      </c>
      <c r="O3310" s="11">
        <v>43980.5</v>
      </c>
      <c r="P3310" s="11">
        <v>43980.5</v>
      </c>
      <c r="S3310" s="7" t="s">
        <v>2576</v>
      </c>
      <c r="T3310" s="2" t="s">
        <v>5051</v>
      </c>
      <c r="U3310" s="2" t="s">
        <v>13</v>
      </c>
      <c r="V3310" s="2" t="s">
        <v>2576</v>
      </c>
      <c r="Z3310" s="2" t="b">
        <v>1</v>
      </c>
      <c r="AA3310" s="11">
        <v>43980.5</v>
      </c>
      <c r="AB3310" s="11">
        <v>43980.5</v>
      </c>
    </row>
    <row r="3311" spans="1:28" x14ac:dyDescent="0.3">
      <c r="A3311" s="2" t="s">
        <v>3483</v>
      </c>
      <c r="B3311" s="2" t="s">
        <v>4827</v>
      </c>
      <c r="D3311" s="2" t="s">
        <v>13</v>
      </c>
      <c r="E3311" s="2" t="s">
        <v>611</v>
      </c>
      <c r="M3311" t="s">
        <v>8324</v>
      </c>
      <c r="O3311" s="11">
        <v>43980.5</v>
      </c>
      <c r="P3311" s="11">
        <v>43980.5</v>
      </c>
      <c r="S3311" s="7" t="s">
        <v>2578</v>
      </c>
      <c r="T3311" s="2" t="s">
        <v>5052</v>
      </c>
      <c r="U3311" s="2" t="s">
        <v>13</v>
      </c>
      <c r="V3311" s="2" t="s">
        <v>2578</v>
      </c>
      <c r="Z3311" s="2" t="b">
        <v>1</v>
      </c>
      <c r="AA3311" s="11">
        <v>43980.5</v>
      </c>
      <c r="AB3311" s="11">
        <v>43980.5</v>
      </c>
    </row>
    <row r="3312" spans="1:28" x14ac:dyDescent="0.3">
      <c r="A3312" s="2" t="s">
        <v>1664</v>
      </c>
      <c r="B3312" s="2" t="s">
        <v>4870</v>
      </c>
      <c r="D3312" s="2" t="s">
        <v>13</v>
      </c>
      <c r="E3312" s="2" t="s">
        <v>611</v>
      </c>
      <c r="M3312" t="s">
        <v>8324</v>
      </c>
      <c r="O3312" s="11">
        <v>43980.5</v>
      </c>
      <c r="P3312" s="11">
        <v>43980.5</v>
      </c>
      <c r="S3312" s="7" t="s">
        <v>2580</v>
      </c>
      <c r="T3312" s="2" t="s">
        <v>5053</v>
      </c>
      <c r="U3312" s="2" t="s">
        <v>13</v>
      </c>
      <c r="V3312" s="2" t="s">
        <v>2580</v>
      </c>
      <c r="Z3312" s="2" t="b">
        <v>1</v>
      </c>
      <c r="AA3312" s="11">
        <v>43980.5</v>
      </c>
      <c r="AB3312" s="11">
        <v>43980.5</v>
      </c>
    </row>
    <row r="3313" spans="1:28" x14ac:dyDescent="0.3">
      <c r="A3313" s="2" t="s">
        <v>2738</v>
      </c>
      <c r="B3313" s="2" t="s">
        <v>4862</v>
      </c>
      <c r="D3313" s="2" t="s">
        <v>13</v>
      </c>
      <c r="E3313" s="2" t="s">
        <v>611</v>
      </c>
      <c r="M3313" t="s">
        <v>8324</v>
      </c>
      <c r="O3313" s="11">
        <v>43980.5</v>
      </c>
      <c r="P3313" s="11">
        <v>43980.5</v>
      </c>
      <c r="S3313" s="5" t="s">
        <v>2582</v>
      </c>
      <c r="T3313" s="2" t="s">
        <v>5054</v>
      </c>
      <c r="U3313" s="2" t="s">
        <v>13</v>
      </c>
      <c r="V3313" s="2" t="s">
        <v>2582</v>
      </c>
      <c r="Z3313" s="2" t="b">
        <v>1</v>
      </c>
      <c r="AA3313" s="11">
        <v>43980.5</v>
      </c>
      <c r="AB3313" s="11">
        <v>43980.5</v>
      </c>
    </row>
    <row r="3314" spans="1:28" x14ac:dyDescent="0.3">
      <c r="A3314" s="2" t="s">
        <v>430</v>
      </c>
      <c r="B3314" s="2" t="s">
        <v>4822</v>
      </c>
      <c r="D3314" s="2" t="s">
        <v>13</v>
      </c>
      <c r="E3314" s="2" t="s">
        <v>611</v>
      </c>
      <c r="M3314" t="s">
        <v>8324</v>
      </c>
      <c r="O3314" s="11">
        <v>43980.5</v>
      </c>
      <c r="P3314" s="11">
        <v>43980.5</v>
      </c>
      <c r="S3314" s="6" t="s">
        <v>5055</v>
      </c>
      <c r="T3314" s="2" t="s">
        <v>5056</v>
      </c>
      <c r="U3314" s="2" t="s">
        <v>13</v>
      </c>
      <c r="V3314" s="2" t="s">
        <v>5055</v>
      </c>
      <c r="Z3314" s="2" t="b">
        <v>1</v>
      </c>
      <c r="AA3314" s="11">
        <v>43980.5</v>
      </c>
      <c r="AB3314" s="11">
        <v>43980.5</v>
      </c>
    </row>
    <row r="3315" spans="1:28" x14ac:dyDescent="0.3">
      <c r="A3315" s="2" t="s">
        <v>3494</v>
      </c>
      <c r="B3315" s="2" t="s">
        <v>4835</v>
      </c>
      <c r="D3315" s="2" t="s">
        <v>13</v>
      </c>
      <c r="E3315" s="2" t="s">
        <v>611</v>
      </c>
      <c r="M3315" t="s">
        <v>8324</v>
      </c>
      <c r="O3315" s="11">
        <v>43980.5</v>
      </c>
      <c r="P3315" s="11">
        <v>43980.5</v>
      </c>
      <c r="S3315" s="7" t="s">
        <v>5057</v>
      </c>
      <c r="T3315" s="2" t="s">
        <v>5058</v>
      </c>
      <c r="U3315" s="2" t="s">
        <v>13</v>
      </c>
      <c r="V3315" s="2" t="s">
        <v>5057</v>
      </c>
      <c r="Z3315" s="2" t="b">
        <v>1</v>
      </c>
      <c r="AA3315" s="11">
        <v>43980.5</v>
      </c>
      <c r="AB3315" s="11">
        <v>43980.5</v>
      </c>
    </row>
    <row r="3316" spans="1:28" x14ac:dyDescent="0.3">
      <c r="A3316" s="2" t="s">
        <v>3435</v>
      </c>
      <c r="B3316" s="2" t="s">
        <v>4857</v>
      </c>
      <c r="D3316" s="2" t="s">
        <v>13</v>
      </c>
      <c r="E3316" s="2" t="s">
        <v>611</v>
      </c>
      <c r="M3316" t="s">
        <v>8324</v>
      </c>
      <c r="O3316" s="11">
        <v>43980.5</v>
      </c>
      <c r="P3316" s="11">
        <v>43980.5</v>
      </c>
      <c r="S3316" s="7" t="s">
        <v>5059</v>
      </c>
      <c r="T3316" s="2" t="s">
        <v>5060</v>
      </c>
      <c r="U3316" s="2" t="s">
        <v>13</v>
      </c>
      <c r="V3316" s="2" t="s">
        <v>5059</v>
      </c>
      <c r="Z3316" s="2" t="b">
        <v>1</v>
      </c>
      <c r="AA3316" s="11">
        <v>43980.5</v>
      </c>
      <c r="AB3316" s="11">
        <v>43980.5</v>
      </c>
    </row>
    <row r="3317" spans="1:28" x14ac:dyDescent="0.3">
      <c r="A3317" s="2" t="s">
        <v>4447</v>
      </c>
      <c r="B3317" s="2" t="s">
        <v>4863</v>
      </c>
      <c r="D3317" s="2" t="s">
        <v>13</v>
      </c>
      <c r="E3317" s="2" t="s">
        <v>611</v>
      </c>
      <c r="M3317" t="s">
        <v>8324</v>
      </c>
      <c r="O3317" s="11">
        <v>43980.5</v>
      </c>
      <c r="P3317" s="11">
        <v>43980.5</v>
      </c>
      <c r="S3317" s="7" t="s">
        <v>5061</v>
      </c>
      <c r="T3317" s="2" t="s">
        <v>5062</v>
      </c>
      <c r="U3317" s="2" t="s">
        <v>13</v>
      </c>
      <c r="V3317" s="2" t="s">
        <v>5061</v>
      </c>
      <c r="Z3317" s="2" t="b">
        <v>1</v>
      </c>
      <c r="AA3317" s="11">
        <v>43980.5</v>
      </c>
      <c r="AB3317" s="11">
        <v>43980.5</v>
      </c>
    </row>
    <row r="3318" spans="1:28" x14ac:dyDescent="0.3">
      <c r="A3318" s="2" t="s">
        <v>3411</v>
      </c>
      <c r="B3318" s="2" t="s">
        <v>4841</v>
      </c>
      <c r="D3318" s="2" t="s">
        <v>13</v>
      </c>
      <c r="E3318" s="2" t="s">
        <v>611</v>
      </c>
      <c r="M3318" t="s">
        <v>8324</v>
      </c>
      <c r="O3318" s="11">
        <v>43980.5</v>
      </c>
      <c r="P3318" s="11">
        <v>43980.5</v>
      </c>
      <c r="S3318" s="7" t="s">
        <v>5063</v>
      </c>
      <c r="T3318" s="2" t="s">
        <v>5064</v>
      </c>
      <c r="U3318" s="2" t="s">
        <v>13</v>
      </c>
      <c r="V3318" s="2" t="s">
        <v>5063</v>
      </c>
      <c r="Z3318" s="2" t="b">
        <v>1</v>
      </c>
      <c r="AA3318" s="11">
        <v>43980.5</v>
      </c>
      <c r="AB3318" s="11">
        <v>43980.5</v>
      </c>
    </row>
    <row r="3319" spans="1:28" x14ac:dyDescent="0.3">
      <c r="A3319" s="2" t="s">
        <v>3439</v>
      </c>
      <c r="B3319" s="2" t="s">
        <v>4866</v>
      </c>
      <c r="D3319" s="2" t="s">
        <v>13</v>
      </c>
      <c r="E3319" s="2" t="s">
        <v>611</v>
      </c>
      <c r="M3319" t="s">
        <v>8324</v>
      </c>
      <c r="O3319" s="11">
        <v>43980.5</v>
      </c>
      <c r="P3319" s="11">
        <v>43980.5</v>
      </c>
      <c r="S3319" s="7" t="s">
        <v>5065</v>
      </c>
      <c r="T3319" s="2" t="s">
        <v>5066</v>
      </c>
      <c r="U3319" s="2" t="s">
        <v>13</v>
      </c>
      <c r="V3319" s="2" t="s">
        <v>5065</v>
      </c>
      <c r="Z3319" s="2" t="b">
        <v>1</v>
      </c>
      <c r="AA3319" s="11">
        <v>43980.5</v>
      </c>
      <c r="AB3319" s="11">
        <v>43980.5</v>
      </c>
    </row>
    <row r="3320" spans="1:28" x14ac:dyDescent="0.3">
      <c r="A3320" s="2" t="s">
        <v>3430</v>
      </c>
      <c r="B3320" s="2" t="s">
        <v>4853</v>
      </c>
      <c r="D3320" s="2" t="s">
        <v>13</v>
      </c>
      <c r="E3320" s="2" t="s">
        <v>611</v>
      </c>
      <c r="M3320" t="s">
        <v>8324</v>
      </c>
      <c r="O3320" s="11">
        <v>43980.5</v>
      </c>
      <c r="P3320" s="11">
        <v>43980.5</v>
      </c>
      <c r="S3320" s="7" t="s">
        <v>2586</v>
      </c>
      <c r="T3320" s="2" t="s">
        <v>5067</v>
      </c>
      <c r="U3320" s="2" t="s">
        <v>13</v>
      </c>
      <c r="V3320" s="2" t="s">
        <v>2586</v>
      </c>
      <c r="Z3320" s="2" t="b">
        <v>1</v>
      </c>
      <c r="AA3320" s="11">
        <v>43980.5</v>
      </c>
      <c r="AB3320" s="11">
        <v>43980.5</v>
      </c>
    </row>
    <row r="3321" spans="1:28" x14ac:dyDescent="0.3">
      <c r="A3321" s="2" t="s">
        <v>4836</v>
      </c>
      <c r="B3321" s="2" t="s">
        <v>4837</v>
      </c>
      <c r="D3321" s="2" t="s">
        <v>13</v>
      </c>
      <c r="E3321" s="2" t="s">
        <v>611</v>
      </c>
      <c r="M3321" t="s">
        <v>8324</v>
      </c>
      <c r="O3321" s="11">
        <v>43980.5</v>
      </c>
      <c r="P3321" s="11">
        <v>43980.5</v>
      </c>
      <c r="S3321" s="7" t="s">
        <v>2588</v>
      </c>
      <c r="T3321" s="2" t="s">
        <v>5068</v>
      </c>
      <c r="U3321" s="2" t="s">
        <v>13</v>
      </c>
      <c r="V3321" s="2" t="s">
        <v>2588</v>
      </c>
      <c r="Z3321" s="2" t="b">
        <v>1</v>
      </c>
      <c r="AA3321" s="11">
        <v>43980.5</v>
      </c>
      <c r="AB3321" s="11">
        <v>43980.5</v>
      </c>
    </row>
    <row r="3322" spans="1:28" x14ac:dyDescent="0.3">
      <c r="A3322" s="2" t="s">
        <v>4872</v>
      </c>
      <c r="B3322" s="2" t="s">
        <v>4873</v>
      </c>
      <c r="D3322" s="2" t="s">
        <v>13</v>
      </c>
      <c r="E3322" s="2" t="s">
        <v>611</v>
      </c>
      <c r="M3322" t="s">
        <v>8324</v>
      </c>
      <c r="O3322" s="11">
        <v>43980.5</v>
      </c>
      <c r="P3322" s="11">
        <v>43980.5</v>
      </c>
      <c r="S3322" s="7" t="s">
        <v>5069</v>
      </c>
      <c r="T3322" s="2" t="s">
        <v>5070</v>
      </c>
      <c r="U3322" s="2" t="s">
        <v>13</v>
      </c>
      <c r="V3322" s="2" t="s">
        <v>5069</v>
      </c>
      <c r="Z3322" s="2" t="b">
        <v>1</v>
      </c>
      <c r="AA3322" s="11">
        <v>43980.5</v>
      </c>
      <c r="AB3322" s="11">
        <v>43980.5</v>
      </c>
    </row>
    <row r="3323" spans="1:28" x14ac:dyDescent="0.3">
      <c r="A3323" s="2" t="s">
        <v>3411</v>
      </c>
      <c r="B3323" s="2" t="s">
        <v>4845</v>
      </c>
      <c r="D3323" s="2" t="s">
        <v>13</v>
      </c>
      <c r="E3323" s="2" t="s">
        <v>611</v>
      </c>
      <c r="M3323" t="s">
        <v>8324</v>
      </c>
      <c r="O3323" s="11">
        <v>43980.5</v>
      </c>
      <c r="P3323" s="11">
        <v>43980.5</v>
      </c>
      <c r="S3323" s="7" t="s">
        <v>5071</v>
      </c>
      <c r="T3323" s="2" t="s">
        <v>5072</v>
      </c>
      <c r="U3323" s="2" t="s">
        <v>13</v>
      </c>
      <c r="V3323" s="2" t="s">
        <v>5071</v>
      </c>
      <c r="Z3323" s="2" t="b">
        <v>1</v>
      </c>
      <c r="AA3323" s="11">
        <v>43980.5</v>
      </c>
      <c r="AB3323" s="11">
        <v>43980.5</v>
      </c>
    </row>
    <row r="3324" spans="1:28" x14ac:dyDescent="0.3">
      <c r="A3324" s="2" t="s">
        <v>4832</v>
      </c>
      <c r="B3324" s="2" t="s">
        <v>4833</v>
      </c>
      <c r="D3324" s="2" t="s">
        <v>13</v>
      </c>
      <c r="E3324" s="2" t="s">
        <v>611</v>
      </c>
      <c r="M3324" t="s">
        <v>8324</v>
      </c>
      <c r="O3324" s="11">
        <v>43980.5</v>
      </c>
      <c r="P3324" s="11">
        <v>43980.5</v>
      </c>
      <c r="S3324" s="7" t="s">
        <v>5073</v>
      </c>
      <c r="T3324" s="2" t="s">
        <v>5074</v>
      </c>
      <c r="U3324" s="2" t="s">
        <v>13</v>
      </c>
      <c r="V3324" s="2" t="s">
        <v>5073</v>
      </c>
      <c r="Z3324" s="2" t="b">
        <v>1</v>
      </c>
      <c r="AA3324" s="11">
        <v>43980.5</v>
      </c>
      <c r="AB3324" s="11">
        <v>43980.5</v>
      </c>
    </row>
    <row r="3325" spans="1:28" x14ac:dyDescent="0.3">
      <c r="A3325" s="2" t="s">
        <v>3487</v>
      </c>
      <c r="B3325" s="2" t="s">
        <v>4830</v>
      </c>
      <c r="D3325" s="2" t="s">
        <v>13</v>
      </c>
      <c r="E3325" s="2" t="s">
        <v>611</v>
      </c>
      <c r="M3325" t="s">
        <v>8324</v>
      </c>
      <c r="O3325" s="11">
        <v>43980.5</v>
      </c>
      <c r="P3325" s="11">
        <v>43980.5</v>
      </c>
      <c r="S3325" s="7" t="s">
        <v>1395</v>
      </c>
      <c r="T3325" s="2" t="s">
        <v>5075</v>
      </c>
      <c r="U3325" s="2" t="s">
        <v>13</v>
      </c>
      <c r="V3325" s="2" t="s">
        <v>1395</v>
      </c>
      <c r="Z3325" s="2" t="b">
        <v>1</v>
      </c>
      <c r="AA3325" s="11">
        <v>43980.5</v>
      </c>
      <c r="AB3325" s="11">
        <v>43980.5</v>
      </c>
    </row>
    <row r="3326" spans="1:28" x14ac:dyDescent="0.3">
      <c r="A3326" s="2" t="s">
        <v>4438</v>
      </c>
      <c r="B3326" s="2" t="s">
        <v>4856</v>
      </c>
      <c r="D3326" s="2" t="s">
        <v>13</v>
      </c>
      <c r="E3326" s="2" t="s">
        <v>611</v>
      </c>
      <c r="M3326" t="s">
        <v>8324</v>
      </c>
      <c r="O3326" s="11">
        <v>43980.5</v>
      </c>
      <c r="P3326" s="11">
        <v>43980.5</v>
      </c>
      <c r="S3326" s="6" t="s">
        <v>5076</v>
      </c>
      <c r="T3326" s="2" t="s">
        <v>5077</v>
      </c>
      <c r="U3326" s="2" t="s">
        <v>13</v>
      </c>
      <c r="V3326" s="2" t="s">
        <v>5076</v>
      </c>
      <c r="Z3326" s="2" t="b">
        <v>1</v>
      </c>
      <c r="AA3326" s="11">
        <v>43980.5</v>
      </c>
      <c r="AB3326" s="11">
        <v>43980.5</v>
      </c>
    </row>
    <row r="3327" spans="1:28" x14ac:dyDescent="0.3">
      <c r="A3327" s="2" t="s">
        <v>3426</v>
      </c>
      <c r="B3327" s="2" t="s">
        <v>4851</v>
      </c>
      <c r="D3327" s="2" t="s">
        <v>13</v>
      </c>
      <c r="E3327" s="2" t="s">
        <v>611</v>
      </c>
      <c r="M3327" t="s">
        <v>8324</v>
      </c>
      <c r="O3327" s="11">
        <v>43980.5</v>
      </c>
      <c r="P3327" s="11">
        <v>43980.5</v>
      </c>
      <c r="S3327" s="7" t="s">
        <v>5078</v>
      </c>
      <c r="T3327" s="2" t="s">
        <v>5079</v>
      </c>
      <c r="U3327" s="2" t="s">
        <v>13</v>
      </c>
      <c r="V3327" s="2" t="s">
        <v>5078</v>
      </c>
      <c r="Z3327" s="2" t="b">
        <v>1</v>
      </c>
      <c r="AA3327" s="11">
        <v>43980.5</v>
      </c>
      <c r="AB3327" s="11">
        <v>43980.5</v>
      </c>
    </row>
    <row r="3328" spans="1:28" x14ac:dyDescent="0.3">
      <c r="A3328" s="2" t="s">
        <v>3424</v>
      </c>
      <c r="B3328" s="2" t="s">
        <v>4850</v>
      </c>
      <c r="D3328" s="2" t="s">
        <v>13</v>
      </c>
      <c r="E3328" s="2" t="s">
        <v>611</v>
      </c>
      <c r="M3328" t="s">
        <v>8324</v>
      </c>
      <c r="O3328" s="11">
        <v>43980.5</v>
      </c>
      <c r="P3328" s="11">
        <v>43980.5</v>
      </c>
      <c r="S3328" s="7" t="s">
        <v>5080</v>
      </c>
      <c r="T3328" s="2" t="s">
        <v>5081</v>
      </c>
      <c r="U3328" s="2" t="s">
        <v>13</v>
      </c>
      <c r="V3328" s="2" t="s">
        <v>5080</v>
      </c>
      <c r="Z3328" s="2" t="b">
        <v>1</v>
      </c>
      <c r="AA3328" s="11">
        <v>43980.5</v>
      </c>
      <c r="AB3328" s="11">
        <v>43980.5</v>
      </c>
    </row>
    <row r="3329" spans="1:28" x14ac:dyDescent="0.3">
      <c r="A3329" s="2" t="s">
        <v>2797</v>
      </c>
      <c r="B3329" s="2" t="s">
        <v>4840</v>
      </c>
      <c r="D3329" s="2" t="s">
        <v>13</v>
      </c>
      <c r="E3329" s="2" t="s">
        <v>611</v>
      </c>
      <c r="M3329" t="s">
        <v>8324</v>
      </c>
      <c r="O3329" s="11">
        <v>43980.5</v>
      </c>
      <c r="P3329" s="11">
        <v>43980.5</v>
      </c>
      <c r="S3329" s="7" t="s">
        <v>5082</v>
      </c>
      <c r="T3329" s="2" t="s">
        <v>5083</v>
      </c>
      <c r="U3329" s="2" t="s">
        <v>13</v>
      </c>
      <c r="V3329" s="2" t="s">
        <v>5082</v>
      </c>
      <c r="Z3329" s="2" t="b">
        <v>1</v>
      </c>
      <c r="AA3329" s="11">
        <v>43980.5</v>
      </c>
      <c r="AB3329" s="11">
        <v>43980.5</v>
      </c>
    </row>
    <row r="3330" spans="1:28" x14ac:dyDescent="0.3">
      <c r="A3330" s="2" t="s">
        <v>4847</v>
      </c>
      <c r="B3330" s="2" t="s">
        <v>4848</v>
      </c>
      <c r="D3330" s="2" t="s">
        <v>13</v>
      </c>
      <c r="E3330" s="2" t="s">
        <v>611</v>
      </c>
      <c r="M3330" t="s">
        <v>8324</v>
      </c>
      <c r="O3330" s="11">
        <v>43980.5</v>
      </c>
      <c r="P3330" s="11">
        <v>43980.5</v>
      </c>
      <c r="S3330" s="7" t="s">
        <v>5084</v>
      </c>
      <c r="T3330" s="2" t="s">
        <v>5085</v>
      </c>
      <c r="U3330" s="2" t="s">
        <v>13</v>
      </c>
      <c r="V3330" s="2" t="s">
        <v>5084</v>
      </c>
      <c r="Z3330" s="2" t="b">
        <v>1</v>
      </c>
      <c r="AA3330" s="11">
        <v>43980.5</v>
      </c>
      <c r="AB3330" s="11">
        <v>43980.5</v>
      </c>
    </row>
    <row r="3331" spans="1:28" x14ac:dyDescent="0.3">
      <c r="A3331" s="2" t="s">
        <v>3408</v>
      </c>
      <c r="B3331" s="2" t="s">
        <v>4839</v>
      </c>
      <c r="D3331" s="2" t="s">
        <v>13</v>
      </c>
      <c r="E3331" s="2" t="s">
        <v>611</v>
      </c>
      <c r="M3331" t="s">
        <v>8324</v>
      </c>
      <c r="O3331" s="11">
        <v>43980.5</v>
      </c>
      <c r="P3331" s="11">
        <v>43980.5</v>
      </c>
      <c r="S3331" s="7" t="s">
        <v>5086</v>
      </c>
      <c r="T3331" s="2" t="s">
        <v>5087</v>
      </c>
      <c r="U3331" s="2" t="s">
        <v>13</v>
      </c>
      <c r="V3331" s="2" t="s">
        <v>5086</v>
      </c>
      <c r="Z3331" s="2" t="b">
        <v>1</v>
      </c>
      <c r="AA3331" s="11">
        <v>43980.5</v>
      </c>
      <c r="AB3331" s="11">
        <v>43980.5</v>
      </c>
    </row>
    <row r="3332" spans="1:28" x14ac:dyDescent="0.3">
      <c r="A3332" s="2" t="s">
        <v>4441</v>
      </c>
      <c r="B3332" s="2" t="s">
        <v>4858</v>
      </c>
      <c r="D3332" s="2" t="s">
        <v>13</v>
      </c>
      <c r="E3332" s="2" t="s">
        <v>611</v>
      </c>
      <c r="M3332" t="s">
        <v>8324</v>
      </c>
      <c r="O3332" s="11">
        <v>43980.5</v>
      </c>
      <c r="P3332" s="11">
        <v>43980.5</v>
      </c>
      <c r="S3332" s="7" t="s">
        <v>2609</v>
      </c>
      <c r="T3332" s="2" t="s">
        <v>5088</v>
      </c>
      <c r="U3332" s="2" t="s">
        <v>13</v>
      </c>
      <c r="V3332" s="2" t="s">
        <v>2609</v>
      </c>
      <c r="Z3332" s="2" t="b">
        <v>1</v>
      </c>
      <c r="AA3332" s="11">
        <v>43980.5</v>
      </c>
      <c r="AB3332" s="11">
        <v>43980.5</v>
      </c>
    </row>
    <row r="3333" spans="1:28" x14ac:dyDescent="0.3">
      <c r="A3333" s="2" t="s">
        <v>3492</v>
      </c>
      <c r="B3333" s="2" t="s">
        <v>4834</v>
      </c>
      <c r="D3333" s="2" t="s">
        <v>13</v>
      </c>
      <c r="E3333" s="2" t="s">
        <v>611</v>
      </c>
      <c r="M3333" t="s">
        <v>8324</v>
      </c>
      <c r="O3333" s="11">
        <v>43980.5</v>
      </c>
      <c r="P3333" s="11">
        <v>43980.5</v>
      </c>
      <c r="S3333" s="7" t="s">
        <v>2611</v>
      </c>
      <c r="T3333" s="2" t="s">
        <v>5089</v>
      </c>
      <c r="U3333" s="2" t="s">
        <v>13</v>
      </c>
      <c r="V3333" s="2" t="s">
        <v>2611</v>
      </c>
      <c r="Z3333" s="2" t="b">
        <v>1</v>
      </c>
      <c r="AA3333" s="11">
        <v>43980.5</v>
      </c>
      <c r="AB3333" s="11">
        <v>43980.5</v>
      </c>
    </row>
    <row r="3334" spans="1:28" x14ac:dyDescent="0.3">
      <c r="A3334" s="2" t="s">
        <v>4828</v>
      </c>
      <c r="B3334" s="2" t="s">
        <v>4829</v>
      </c>
      <c r="D3334" s="2" t="s">
        <v>13</v>
      </c>
      <c r="E3334" s="2" t="s">
        <v>611</v>
      </c>
      <c r="M3334" t="s">
        <v>8324</v>
      </c>
      <c r="O3334" s="11">
        <v>43980.5</v>
      </c>
      <c r="P3334" s="11">
        <v>43980.5</v>
      </c>
      <c r="S3334" s="7" t="s">
        <v>2974</v>
      </c>
      <c r="T3334" s="2" t="s">
        <v>5090</v>
      </c>
      <c r="U3334" s="2" t="s">
        <v>13</v>
      </c>
      <c r="V3334" s="2" t="s">
        <v>2974</v>
      </c>
      <c r="Z3334" s="2" t="b">
        <v>1</v>
      </c>
      <c r="AA3334" s="11">
        <v>43980.5</v>
      </c>
      <c r="AB3334" s="11">
        <v>43980.5</v>
      </c>
    </row>
    <row r="3335" spans="1:28" x14ac:dyDescent="0.3">
      <c r="A3335" s="2" t="s">
        <v>3441</v>
      </c>
      <c r="B3335" s="2" t="s">
        <v>4860</v>
      </c>
      <c r="D3335" s="2" t="s">
        <v>13</v>
      </c>
      <c r="E3335" s="2" t="s">
        <v>611</v>
      </c>
      <c r="M3335" t="s">
        <v>8324</v>
      </c>
      <c r="O3335" s="11">
        <v>43980.5</v>
      </c>
      <c r="P3335" s="11">
        <v>43980.5</v>
      </c>
      <c r="S3335" s="7" t="s">
        <v>2623</v>
      </c>
      <c r="T3335" s="2" t="s">
        <v>5091</v>
      </c>
      <c r="U3335" s="2" t="s">
        <v>13</v>
      </c>
      <c r="V3335" s="2" t="s">
        <v>2623</v>
      </c>
      <c r="Z3335" s="2" t="b">
        <v>1</v>
      </c>
      <c r="AA3335" s="11">
        <v>43980.5</v>
      </c>
      <c r="AB3335" s="11">
        <v>43980.5</v>
      </c>
    </row>
    <row r="3336" spans="1:28" x14ac:dyDescent="0.3">
      <c r="A3336" s="2" t="s">
        <v>2738</v>
      </c>
      <c r="B3336" s="2" t="s">
        <v>4855</v>
      </c>
      <c r="D3336" s="2" t="s">
        <v>13</v>
      </c>
      <c r="E3336" s="2" t="s">
        <v>611</v>
      </c>
      <c r="M3336" t="s">
        <v>8324</v>
      </c>
      <c r="O3336" s="11">
        <v>43980.5</v>
      </c>
      <c r="P3336" s="11">
        <v>43980.5</v>
      </c>
      <c r="S3336" s="5" t="s">
        <v>2101</v>
      </c>
      <c r="T3336" s="2" t="s">
        <v>5092</v>
      </c>
      <c r="U3336" s="2" t="s">
        <v>13</v>
      </c>
      <c r="V3336" s="2" t="s">
        <v>2101</v>
      </c>
      <c r="Z3336" s="2" t="b">
        <v>1</v>
      </c>
      <c r="AA3336" s="11">
        <v>43980.5</v>
      </c>
      <c r="AB3336" s="11">
        <v>43980.5</v>
      </c>
    </row>
    <row r="3337" spans="1:28" x14ac:dyDescent="0.3">
      <c r="A3337" s="2" t="s">
        <v>1652</v>
      </c>
      <c r="B3337" s="2" t="s">
        <v>4838</v>
      </c>
      <c r="D3337" s="2" t="s">
        <v>13</v>
      </c>
      <c r="E3337" s="2" t="s">
        <v>611</v>
      </c>
      <c r="M3337" t="s">
        <v>8324</v>
      </c>
      <c r="O3337" s="11">
        <v>43980.5</v>
      </c>
      <c r="P3337" s="11">
        <v>43980.5</v>
      </c>
      <c r="S3337" s="6" t="s">
        <v>2626</v>
      </c>
      <c r="T3337" s="2" t="s">
        <v>5093</v>
      </c>
      <c r="U3337" s="2" t="s">
        <v>13</v>
      </c>
      <c r="V3337" s="2" t="s">
        <v>2626</v>
      </c>
      <c r="Z3337" s="2" t="b">
        <v>1</v>
      </c>
      <c r="AA3337" s="11">
        <v>43980.5</v>
      </c>
      <c r="AB3337" s="11">
        <v>43980.5</v>
      </c>
    </row>
    <row r="3338" spans="1:28" x14ac:dyDescent="0.3">
      <c r="A3338" s="2" t="s">
        <v>4797</v>
      </c>
      <c r="B3338" s="2" t="s">
        <v>4854</v>
      </c>
      <c r="D3338" s="2" t="s">
        <v>13</v>
      </c>
      <c r="E3338" s="2" t="s">
        <v>611</v>
      </c>
      <c r="M3338" t="s">
        <v>8324</v>
      </c>
      <c r="O3338" s="11">
        <v>43980.5</v>
      </c>
      <c r="P3338" s="11">
        <v>43980.5</v>
      </c>
      <c r="S3338" s="7" t="s">
        <v>2628</v>
      </c>
      <c r="T3338" s="2" t="s">
        <v>5094</v>
      </c>
      <c r="U3338" s="2" t="s">
        <v>13</v>
      </c>
      <c r="V3338" s="2" t="s">
        <v>2628</v>
      </c>
      <c r="Z3338" s="2" t="b">
        <v>1</v>
      </c>
      <c r="AA3338" s="11">
        <v>43980.5</v>
      </c>
      <c r="AB3338" s="11">
        <v>43980.5</v>
      </c>
    </row>
    <row r="3339" spans="1:28" x14ac:dyDescent="0.3">
      <c r="A3339" s="2" t="s">
        <v>3752</v>
      </c>
      <c r="B3339" s="2" t="s">
        <v>5026</v>
      </c>
      <c r="D3339" s="2" t="s">
        <v>13</v>
      </c>
      <c r="E3339" s="2" t="s">
        <v>611</v>
      </c>
      <c r="M3339" t="s">
        <v>8324</v>
      </c>
      <c r="O3339" s="11">
        <v>43980.5</v>
      </c>
      <c r="P3339" s="11">
        <v>43980.5</v>
      </c>
      <c r="S3339" s="7" t="s">
        <v>2630</v>
      </c>
      <c r="T3339" s="2" t="s">
        <v>5095</v>
      </c>
      <c r="U3339" s="2" t="s">
        <v>13</v>
      </c>
      <c r="V3339" s="2" t="s">
        <v>2630</v>
      </c>
      <c r="Z3339" s="2" t="b">
        <v>1</v>
      </c>
      <c r="AA3339" s="11">
        <v>43980.5</v>
      </c>
      <c r="AB3339" s="11">
        <v>43980.5</v>
      </c>
    </row>
    <row r="3340" spans="1:28" x14ac:dyDescent="0.3">
      <c r="A3340" s="2" t="s">
        <v>2917</v>
      </c>
      <c r="B3340" s="2" t="s">
        <v>4971</v>
      </c>
      <c r="D3340" s="2" t="s">
        <v>13</v>
      </c>
      <c r="E3340" s="2" t="s">
        <v>611</v>
      </c>
      <c r="M3340" t="s">
        <v>8324</v>
      </c>
      <c r="O3340" s="11">
        <v>43980.5</v>
      </c>
      <c r="P3340" s="11">
        <v>43980.5</v>
      </c>
      <c r="S3340" s="7" t="s">
        <v>2632</v>
      </c>
      <c r="T3340" s="2" t="s">
        <v>5096</v>
      </c>
      <c r="U3340" s="2" t="s">
        <v>13</v>
      </c>
      <c r="V3340" s="2" t="s">
        <v>2632</v>
      </c>
      <c r="Z3340" s="2" t="b">
        <v>1</v>
      </c>
      <c r="AA3340" s="11">
        <v>43980.5</v>
      </c>
      <c r="AB3340" s="11">
        <v>43980.5</v>
      </c>
    </row>
    <row r="3341" spans="1:28" x14ac:dyDescent="0.3">
      <c r="A3341" s="2" t="s">
        <v>2021</v>
      </c>
      <c r="B3341" s="2" t="s">
        <v>5034</v>
      </c>
      <c r="D3341" s="2" t="s">
        <v>13</v>
      </c>
      <c r="E3341" s="2" t="s">
        <v>611</v>
      </c>
      <c r="M3341" t="s">
        <v>8324</v>
      </c>
      <c r="O3341" s="11">
        <v>43980.5</v>
      </c>
      <c r="P3341" s="11">
        <v>43980.5</v>
      </c>
      <c r="S3341" s="7" t="s">
        <v>2634</v>
      </c>
      <c r="T3341" s="2" t="s">
        <v>5097</v>
      </c>
      <c r="U3341" s="2" t="s">
        <v>13</v>
      </c>
      <c r="V3341" s="2" t="s">
        <v>2634</v>
      </c>
      <c r="Z3341" s="2" t="b">
        <v>1</v>
      </c>
      <c r="AA3341" s="11">
        <v>43980.5</v>
      </c>
      <c r="AB3341" s="11">
        <v>43980.5</v>
      </c>
    </row>
    <row r="3342" spans="1:28" x14ac:dyDescent="0.3">
      <c r="A3342" s="2" t="s">
        <v>4904</v>
      </c>
      <c r="B3342" s="2" t="s">
        <v>4905</v>
      </c>
      <c r="D3342" s="2" t="s">
        <v>13</v>
      </c>
      <c r="E3342" s="2" t="s">
        <v>611</v>
      </c>
      <c r="M3342" t="s">
        <v>8324</v>
      </c>
      <c r="O3342" s="11">
        <v>43980.5</v>
      </c>
      <c r="P3342" s="11">
        <v>43980.5</v>
      </c>
      <c r="S3342" s="7" t="s">
        <v>2636</v>
      </c>
      <c r="T3342" s="2" t="s">
        <v>5098</v>
      </c>
      <c r="U3342" s="2" t="s">
        <v>13</v>
      </c>
      <c r="V3342" s="2" t="s">
        <v>2636</v>
      </c>
      <c r="Z3342" s="2" t="b">
        <v>1</v>
      </c>
      <c r="AA3342" s="11">
        <v>43980.5</v>
      </c>
      <c r="AB3342" s="11">
        <v>43980.5</v>
      </c>
    </row>
    <row r="3343" spans="1:28" x14ac:dyDescent="0.3">
      <c r="A3343" s="2" t="s">
        <v>3640</v>
      </c>
      <c r="B3343" s="2" t="s">
        <v>5021</v>
      </c>
      <c r="D3343" s="2" t="s">
        <v>13</v>
      </c>
      <c r="E3343" s="2" t="s">
        <v>611</v>
      </c>
      <c r="M3343" t="s">
        <v>8324</v>
      </c>
      <c r="O3343" s="11">
        <v>43980.5</v>
      </c>
      <c r="P3343" s="11">
        <v>43980.5</v>
      </c>
      <c r="S3343" s="7" t="s">
        <v>5099</v>
      </c>
      <c r="T3343" s="2" t="s">
        <v>5100</v>
      </c>
      <c r="U3343" s="2" t="s">
        <v>13</v>
      </c>
      <c r="V3343" s="2" t="s">
        <v>5099</v>
      </c>
      <c r="Z3343" s="2" t="b">
        <v>1</v>
      </c>
      <c r="AA3343" s="11">
        <v>43980.5</v>
      </c>
      <c r="AB3343" s="11">
        <v>43980.5</v>
      </c>
    </row>
    <row r="3344" spans="1:28" x14ac:dyDescent="0.3">
      <c r="A3344" s="2" t="s">
        <v>3100</v>
      </c>
      <c r="B3344" s="2" t="s">
        <v>4975</v>
      </c>
      <c r="D3344" s="2" t="s">
        <v>13</v>
      </c>
      <c r="E3344" s="2" t="s">
        <v>611</v>
      </c>
      <c r="M3344" t="s">
        <v>8324</v>
      </c>
      <c r="O3344" s="11">
        <v>43980.5</v>
      </c>
      <c r="P3344" s="11">
        <v>43980.5</v>
      </c>
      <c r="S3344" s="7" t="s">
        <v>2640</v>
      </c>
      <c r="T3344" s="2" t="s">
        <v>5101</v>
      </c>
      <c r="U3344" s="2" t="s">
        <v>13</v>
      </c>
      <c r="V3344" s="2" t="s">
        <v>2640</v>
      </c>
      <c r="Z3344" s="2" t="b">
        <v>1</v>
      </c>
      <c r="AA3344" s="11">
        <v>43980.5</v>
      </c>
      <c r="AB3344" s="11">
        <v>43980.5</v>
      </c>
    </row>
    <row r="3345" spans="1:28" x14ac:dyDescent="0.3">
      <c r="A3345" s="2" t="s">
        <v>3621</v>
      </c>
      <c r="B3345" s="2" t="s">
        <v>4928</v>
      </c>
      <c r="D3345" s="2" t="s">
        <v>13</v>
      </c>
      <c r="E3345" s="2" t="s">
        <v>611</v>
      </c>
      <c r="M3345" t="s">
        <v>8324</v>
      </c>
      <c r="O3345" s="11">
        <v>43980.5</v>
      </c>
      <c r="P3345" s="11">
        <v>43980.5</v>
      </c>
      <c r="S3345" s="7" t="s">
        <v>1395</v>
      </c>
      <c r="T3345" s="2" t="s">
        <v>5102</v>
      </c>
      <c r="U3345" s="2" t="s">
        <v>13</v>
      </c>
      <c r="V3345" s="2" t="s">
        <v>1395</v>
      </c>
      <c r="Z3345" s="2" t="b">
        <v>1</v>
      </c>
      <c r="AA3345" s="11">
        <v>43980.5</v>
      </c>
      <c r="AB3345" s="11">
        <v>43980.5</v>
      </c>
    </row>
    <row r="3346" spans="1:28" x14ac:dyDescent="0.3">
      <c r="A3346" s="2" t="s">
        <v>3601</v>
      </c>
      <c r="B3346" s="2" t="s">
        <v>4912</v>
      </c>
      <c r="D3346" s="2" t="s">
        <v>13</v>
      </c>
      <c r="E3346" s="2" t="s">
        <v>611</v>
      </c>
      <c r="M3346" t="s">
        <v>8324</v>
      </c>
      <c r="O3346" s="11">
        <v>43980.5</v>
      </c>
      <c r="P3346" s="11">
        <v>43980.5</v>
      </c>
      <c r="S3346" s="6" t="s">
        <v>5103</v>
      </c>
      <c r="T3346" s="2" t="s">
        <v>5104</v>
      </c>
      <c r="U3346" s="2" t="s">
        <v>13</v>
      </c>
      <c r="V3346" s="2" t="s">
        <v>5103</v>
      </c>
      <c r="Z3346" s="2" t="b">
        <v>1</v>
      </c>
      <c r="AA3346" s="11">
        <v>43980.5</v>
      </c>
      <c r="AB3346" s="11">
        <v>43980.5</v>
      </c>
    </row>
    <row r="3347" spans="1:28" x14ac:dyDescent="0.3">
      <c r="A3347" s="2" t="s">
        <v>4910</v>
      </c>
      <c r="B3347" s="2" t="s">
        <v>4921</v>
      </c>
      <c r="D3347" s="2" t="s">
        <v>13</v>
      </c>
      <c r="E3347" s="2" t="s">
        <v>611</v>
      </c>
      <c r="M3347" t="s">
        <v>8324</v>
      </c>
      <c r="O3347" s="11">
        <v>43980.5</v>
      </c>
      <c r="P3347" s="11">
        <v>43980.5</v>
      </c>
      <c r="S3347" s="7" t="s">
        <v>2645</v>
      </c>
      <c r="T3347" s="2" t="s">
        <v>5105</v>
      </c>
      <c r="U3347" s="2" t="s">
        <v>13</v>
      </c>
      <c r="V3347" s="2" t="s">
        <v>2645</v>
      </c>
      <c r="Z3347" s="2" t="b">
        <v>1</v>
      </c>
      <c r="AA3347" s="11">
        <v>43980.5</v>
      </c>
      <c r="AB3347" s="11">
        <v>43980.5</v>
      </c>
    </row>
    <row r="3348" spans="1:28" x14ac:dyDescent="0.3">
      <c r="A3348" s="2" t="s">
        <v>4957</v>
      </c>
      <c r="B3348" s="2" t="s">
        <v>4958</v>
      </c>
      <c r="D3348" s="2" t="s">
        <v>13</v>
      </c>
      <c r="E3348" s="2" t="s">
        <v>611</v>
      </c>
      <c r="M3348" t="s">
        <v>8324</v>
      </c>
      <c r="O3348" s="11">
        <v>43980.5</v>
      </c>
      <c r="P3348" s="11">
        <v>43980.5</v>
      </c>
      <c r="S3348" s="7" t="s">
        <v>2647</v>
      </c>
      <c r="T3348" s="2" t="s">
        <v>5106</v>
      </c>
      <c r="U3348" s="2" t="s">
        <v>13</v>
      </c>
      <c r="V3348" s="2" t="s">
        <v>2647</v>
      </c>
      <c r="Z3348" s="2" t="b">
        <v>1</v>
      </c>
      <c r="AA3348" s="11">
        <v>43980.5</v>
      </c>
      <c r="AB3348" s="11">
        <v>43980.5</v>
      </c>
    </row>
    <row r="3349" spans="1:28" x14ac:dyDescent="0.3">
      <c r="A3349" s="2" t="s">
        <v>2888</v>
      </c>
      <c r="B3349" s="2" t="s">
        <v>4933</v>
      </c>
      <c r="D3349" s="2" t="s">
        <v>13</v>
      </c>
      <c r="E3349" s="2" t="s">
        <v>611</v>
      </c>
      <c r="M3349" t="s">
        <v>8324</v>
      </c>
      <c r="O3349" s="11">
        <v>43980.5</v>
      </c>
      <c r="P3349" s="11">
        <v>43980.5</v>
      </c>
      <c r="S3349" s="7" t="s">
        <v>2649</v>
      </c>
      <c r="T3349" s="2" t="s">
        <v>5107</v>
      </c>
      <c r="U3349" s="2" t="s">
        <v>13</v>
      </c>
      <c r="V3349" s="2" t="s">
        <v>2649</v>
      </c>
      <c r="Z3349" s="2" t="b">
        <v>1</v>
      </c>
      <c r="AA3349" s="11">
        <v>43980.5</v>
      </c>
      <c r="AB3349" s="11">
        <v>43980.5</v>
      </c>
    </row>
    <row r="3350" spans="1:28" x14ac:dyDescent="0.3">
      <c r="A3350" s="2" t="s">
        <v>3737</v>
      </c>
      <c r="B3350" s="2" t="s">
        <v>5004</v>
      </c>
      <c r="D3350" s="2" t="s">
        <v>13</v>
      </c>
      <c r="E3350" s="2" t="s">
        <v>611</v>
      </c>
      <c r="M3350" t="s">
        <v>8324</v>
      </c>
      <c r="O3350" s="11">
        <v>43980.5</v>
      </c>
      <c r="P3350" s="11">
        <v>43980.5</v>
      </c>
      <c r="S3350" s="7" t="s">
        <v>2651</v>
      </c>
      <c r="T3350" s="2" t="s">
        <v>5108</v>
      </c>
      <c r="U3350" s="2" t="s">
        <v>13</v>
      </c>
      <c r="V3350" s="2" t="s">
        <v>2651</v>
      </c>
      <c r="Z3350" s="2" t="b">
        <v>1</v>
      </c>
      <c r="AA3350" s="11">
        <v>43980.5</v>
      </c>
      <c r="AB3350" s="11">
        <v>43980.5</v>
      </c>
    </row>
    <row r="3351" spans="1:28" x14ac:dyDescent="0.3">
      <c r="A3351" s="2" t="s">
        <v>3720</v>
      </c>
      <c r="B3351" s="2" t="s">
        <v>4989</v>
      </c>
      <c r="D3351" s="2" t="s">
        <v>13</v>
      </c>
      <c r="E3351" s="2" t="s">
        <v>611</v>
      </c>
      <c r="M3351" t="s">
        <v>8324</v>
      </c>
      <c r="O3351" s="11">
        <v>43980.5</v>
      </c>
      <c r="P3351" s="11">
        <v>43980.5</v>
      </c>
      <c r="S3351" s="7" t="s">
        <v>2653</v>
      </c>
      <c r="T3351" s="2" t="s">
        <v>5109</v>
      </c>
      <c r="U3351" s="2" t="s">
        <v>13</v>
      </c>
      <c r="V3351" s="2" t="s">
        <v>2653</v>
      </c>
      <c r="Z3351" s="2" t="b">
        <v>1</v>
      </c>
      <c r="AA3351" s="11">
        <v>43980.5</v>
      </c>
      <c r="AB3351" s="11">
        <v>43980.5</v>
      </c>
    </row>
    <row r="3352" spans="1:28" x14ac:dyDescent="0.3">
      <c r="A3352" s="2" t="s">
        <v>4534</v>
      </c>
      <c r="B3352" s="2" t="s">
        <v>4980</v>
      </c>
      <c r="D3352" s="2" t="s">
        <v>13</v>
      </c>
      <c r="E3352" s="2" t="s">
        <v>611</v>
      </c>
      <c r="M3352" t="s">
        <v>8324</v>
      </c>
      <c r="O3352" s="11">
        <v>43980.5</v>
      </c>
      <c r="P3352" s="11">
        <v>43980.5</v>
      </c>
      <c r="S3352" s="7" t="s">
        <v>5110</v>
      </c>
      <c r="T3352" s="2" t="s">
        <v>5111</v>
      </c>
      <c r="U3352" s="2" t="s">
        <v>13</v>
      </c>
      <c r="V3352" s="2" t="s">
        <v>5110</v>
      </c>
      <c r="Z3352" s="2" t="b">
        <v>1</v>
      </c>
      <c r="AA3352" s="11">
        <v>43980.5</v>
      </c>
      <c r="AB3352" s="11">
        <v>43980.5</v>
      </c>
    </row>
    <row r="3353" spans="1:28" x14ac:dyDescent="0.3">
      <c r="A3353" s="2" t="s">
        <v>1830</v>
      </c>
      <c r="B3353" s="2" t="s">
        <v>4900</v>
      </c>
      <c r="D3353" s="2" t="s">
        <v>13</v>
      </c>
      <c r="E3353" s="2" t="s">
        <v>611</v>
      </c>
      <c r="M3353" t="s">
        <v>8324</v>
      </c>
      <c r="O3353" s="11">
        <v>43980.5</v>
      </c>
      <c r="P3353" s="11">
        <v>43980.5</v>
      </c>
      <c r="S3353" s="7" t="s">
        <v>3277</v>
      </c>
      <c r="T3353" s="2" t="s">
        <v>5112</v>
      </c>
      <c r="U3353" s="2" t="s">
        <v>13</v>
      </c>
      <c r="V3353" s="2" t="s">
        <v>3277</v>
      </c>
      <c r="Z3353" s="2" t="b">
        <v>1</v>
      </c>
      <c r="AA3353" s="11">
        <v>43980.5</v>
      </c>
      <c r="AB3353" s="11">
        <v>43980.5</v>
      </c>
    </row>
    <row r="3354" spans="1:28" x14ac:dyDescent="0.3">
      <c r="A3354" s="2" t="s">
        <v>3740</v>
      </c>
      <c r="B3354" s="2" t="s">
        <v>5006</v>
      </c>
      <c r="D3354" s="2" t="s">
        <v>13</v>
      </c>
      <c r="E3354" s="2" t="s">
        <v>611</v>
      </c>
      <c r="M3354" t="s">
        <v>8324</v>
      </c>
      <c r="O3354" s="11">
        <v>43980.5</v>
      </c>
      <c r="P3354" s="11">
        <v>43980.5</v>
      </c>
      <c r="S3354" s="7" t="s">
        <v>2658</v>
      </c>
      <c r="T3354" s="2" t="s">
        <v>5113</v>
      </c>
      <c r="U3354" s="2" t="s">
        <v>13</v>
      </c>
      <c r="V3354" s="2" t="s">
        <v>2658</v>
      </c>
      <c r="Z3354" s="2" t="b">
        <v>1</v>
      </c>
      <c r="AA3354" s="11">
        <v>43980.5</v>
      </c>
      <c r="AB3354" s="11">
        <v>43980.5</v>
      </c>
    </row>
    <row r="3355" spans="1:28" x14ac:dyDescent="0.3">
      <c r="A3355" s="2" t="s">
        <v>3776</v>
      </c>
      <c r="B3355" s="2" t="s">
        <v>5032</v>
      </c>
      <c r="D3355" s="2" t="s">
        <v>13</v>
      </c>
      <c r="E3355" s="2" t="s">
        <v>611</v>
      </c>
      <c r="M3355" t="s">
        <v>8324</v>
      </c>
      <c r="O3355" s="11">
        <v>43980.5</v>
      </c>
      <c r="P3355" s="11">
        <v>43980.5</v>
      </c>
      <c r="S3355" s="7" t="s">
        <v>2660</v>
      </c>
      <c r="T3355" s="2" t="s">
        <v>5114</v>
      </c>
      <c r="U3355" s="2" t="s">
        <v>13</v>
      </c>
      <c r="V3355" s="2" t="s">
        <v>2660</v>
      </c>
      <c r="Z3355" s="2" t="b">
        <v>1</v>
      </c>
      <c r="AA3355" s="11">
        <v>43980.5</v>
      </c>
      <c r="AB3355" s="11">
        <v>43980.5</v>
      </c>
    </row>
    <row r="3356" spans="1:28" x14ac:dyDescent="0.3">
      <c r="A3356" s="2" t="s">
        <v>2987</v>
      </c>
      <c r="B3356" s="2" t="s">
        <v>4881</v>
      </c>
      <c r="D3356" s="2" t="s">
        <v>13</v>
      </c>
      <c r="E3356" s="2" t="s">
        <v>611</v>
      </c>
      <c r="M3356" t="s">
        <v>8324</v>
      </c>
      <c r="O3356" s="11">
        <v>43980.5</v>
      </c>
      <c r="P3356" s="11">
        <v>43980.5</v>
      </c>
      <c r="S3356" s="7" t="s">
        <v>2662</v>
      </c>
      <c r="T3356" s="2" t="s">
        <v>5115</v>
      </c>
      <c r="U3356" s="2" t="s">
        <v>13</v>
      </c>
      <c r="V3356" s="2" t="s">
        <v>2662</v>
      </c>
      <c r="Z3356" s="2" t="b">
        <v>1</v>
      </c>
      <c r="AA3356" s="11">
        <v>43980.5</v>
      </c>
      <c r="AB3356" s="11">
        <v>43980.5</v>
      </c>
    </row>
    <row r="3357" spans="1:28" x14ac:dyDescent="0.3">
      <c r="A3357" s="2" t="s">
        <v>3632</v>
      </c>
      <c r="B3357" s="2" t="s">
        <v>4934</v>
      </c>
      <c r="D3357" s="2" t="s">
        <v>13</v>
      </c>
      <c r="E3357" s="2" t="s">
        <v>611</v>
      </c>
      <c r="M3357" t="s">
        <v>8324</v>
      </c>
      <c r="O3357" s="11">
        <v>43980.5</v>
      </c>
      <c r="P3357" s="11">
        <v>43980.5</v>
      </c>
      <c r="S3357" s="7" t="s">
        <v>2664</v>
      </c>
      <c r="T3357" s="2" t="s">
        <v>5116</v>
      </c>
      <c r="U3357" s="2" t="s">
        <v>13</v>
      </c>
      <c r="V3357" s="2" t="s">
        <v>2664</v>
      </c>
      <c r="Z3357" s="2" t="b">
        <v>1</v>
      </c>
      <c r="AA3357" s="11">
        <v>43980.5</v>
      </c>
      <c r="AB3357" s="11">
        <v>43980.5</v>
      </c>
    </row>
    <row r="3358" spans="1:28" x14ac:dyDescent="0.3">
      <c r="A3358" s="2" t="s">
        <v>2026</v>
      </c>
      <c r="B3358" s="2" t="s">
        <v>5036</v>
      </c>
      <c r="D3358" s="2" t="s">
        <v>13</v>
      </c>
      <c r="E3358" s="2" t="s">
        <v>611</v>
      </c>
      <c r="M3358" t="s">
        <v>8324</v>
      </c>
      <c r="O3358" s="11">
        <v>43980.5</v>
      </c>
      <c r="P3358" s="11">
        <v>43980.5</v>
      </c>
      <c r="S3358" s="7" t="s">
        <v>2666</v>
      </c>
      <c r="T3358" s="2" t="s">
        <v>5117</v>
      </c>
      <c r="U3358" s="2" t="s">
        <v>13</v>
      </c>
      <c r="V3358" s="2" t="s">
        <v>2666</v>
      </c>
      <c r="Z3358" s="2" t="b">
        <v>1</v>
      </c>
      <c r="AA3358" s="11">
        <v>43980.5</v>
      </c>
      <c r="AB3358" s="11">
        <v>43980.5</v>
      </c>
    </row>
    <row r="3359" spans="1:28" x14ac:dyDescent="0.3">
      <c r="A3359" s="2" t="s">
        <v>4995</v>
      </c>
      <c r="B3359" s="2" t="s">
        <v>4996</v>
      </c>
      <c r="D3359" s="2" t="s">
        <v>13</v>
      </c>
      <c r="E3359" s="2" t="s">
        <v>611</v>
      </c>
      <c r="M3359" t="s">
        <v>8324</v>
      </c>
      <c r="O3359" s="11">
        <v>43980.5</v>
      </c>
      <c r="P3359" s="11">
        <v>43980.5</v>
      </c>
      <c r="S3359" s="7" t="s">
        <v>2623</v>
      </c>
      <c r="T3359" s="2" t="s">
        <v>5118</v>
      </c>
      <c r="U3359" s="2" t="s">
        <v>13</v>
      </c>
      <c r="V3359" s="2" t="s">
        <v>2623</v>
      </c>
      <c r="Z3359" s="2" t="b">
        <v>1</v>
      </c>
      <c r="AA3359" s="11">
        <v>43980.5</v>
      </c>
      <c r="AB3359" s="11">
        <v>43980.5</v>
      </c>
    </row>
    <row r="3360" spans="1:28" x14ac:dyDescent="0.3">
      <c r="A3360" s="2" t="s">
        <v>3329</v>
      </c>
      <c r="B3360" s="2" t="s">
        <v>4953</v>
      </c>
      <c r="D3360" s="2" t="s">
        <v>13</v>
      </c>
      <c r="E3360" s="2" t="s">
        <v>611</v>
      </c>
      <c r="M3360" t="s">
        <v>8324</v>
      </c>
      <c r="O3360" s="11">
        <v>43980.5</v>
      </c>
      <c r="P3360" s="11">
        <v>43980.5</v>
      </c>
      <c r="S3360" s="5" t="s">
        <v>2669</v>
      </c>
      <c r="T3360" s="2" t="s">
        <v>5119</v>
      </c>
      <c r="U3360" s="2" t="s">
        <v>13</v>
      </c>
      <c r="V3360" s="2" t="s">
        <v>2669</v>
      </c>
      <c r="Z3360" s="2" t="b">
        <v>1</v>
      </c>
      <c r="AA3360" s="11">
        <v>43980.5</v>
      </c>
      <c r="AB3360" s="11">
        <v>43980.5</v>
      </c>
    </row>
    <row r="3361" spans="1:28" x14ac:dyDescent="0.3">
      <c r="A3361" s="2" t="s">
        <v>4514</v>
      </c>
      <c r="B3361" s="2" t="s">
        <v>4936</v>
      </c>
      <c r="D3361" s="2" t="s">
        <v>13</v>
      </c>
      <c r="E3361" s="2" t="s">
        <v>611</v>
      </c>
      <c r="M3361" t="s">
        <v>8324</v>
      </c>
      <c r="O3361" s="11">
        <v>43980.5</v>
      </c>
      <c r="P3361" s="11">
        <v>43980.5</v>
      </c>
      <c r="S3361" s="5" t="s">
        <v>4633</v>
      </c>
      <c r="T3361" s="2" t="s">
        <v>5120</v>
      </c>
      <c r="U3361" s="2" t="s">
        <v>13</v>
      </c>
      <c r="V3361" s="2" t="s">
        <v>4633</v>
      </c>
      <c r="Z3361" s="2" t="b">
        <v>1</v>
      </c>
      <c r="AA3361" s="11">
        <v>43980.5</v>
      </c>
      <c r="AB3361" s="11">
        <v>43980.5</v>
      </c>
    </row>
    <row r="3362" spans="1:28" x14ac:dyDescent="0.3">
      <c r="A3362" s="2" t="s">
        <v>3634</v>
      </c>
      <c r="B3362" s="2" t="s">
        <v>4940</v>
      </c>
      <c r="D3362" s="2" t="s">
        <v>13</v>
      </c>
      <c r="E3362" s="2" t="s">
        <v>611</v>
      </c>
      <c r="M3362" t="s">
        <v>8324</v>
      </c>
      <c r="O3362" s="11">
        <v>43980.5</v>
      </c>
      <c r="P3362" s="11">
        <v>43980.5</v>
      </c>
      <c r="S3362" s="6" t="s">
        <v>5121</v>
      </c>
      <c r="T3362" s="2" t="s">
        <v>5122</v>
      </c>
      <c r="U3362" s="2" t="s">
        <v>13</v>
      </c>
      <c r="V3362" s="2" t="s">
        <v>5121</v>
      </c>
      <c r="Z3362" s="2" t="b">
        <v>1</v>
      </c>
      <c r="AA3362" s="11">
        <v>43980.5</v>
      </c>
      <c r="AB3362" s="11">
        <v>43980.5</v>
      </c>
    </row>
    <row r="3363" spans="1:28" x14ac:dyDescent="0.3">
      <c r="A3363" s="2" t="s">
        <v>4531</v>
      </c>
      <c r="B3363" s="2" t="s">
        <v>4978</v>
      </c>
      <c r="D3363" s="2" t="s">
        <v>13</v>
      </c>
      <c r="E3363" s="2" t="s">
        <v>611</v>
      </c>
      <c r="M3363" t="s">
        <v>8324</v>
      </c>
      <c r="O3363" s="11">
        <v>43980.5</v>
      </c>
      <c r="P3363" s="11">
        <v>43980.5</v>
      </c>
      <c r="S3363" s="5" t="s">
        <v>1507</v>
      </c>
      <c r="T3363" s="2" t="s">
        <v>5123</v>
      </c>
      <c r="U3363" s="2" t="s">
        <v>13</v>
      </c>
      <c r="V3363" s="2" t="s">
        <v>1507</v>
      </c>
      <c r="Z3363" s="2" t="b">
        <v>1</v>
      </c>
      <c r="AA3363" s="11">
        <v>43980.5</v>
      </c>
      <c r="AB3363" s="11">
        <v>43980.5</v>
      </c>
    </row>
    <row r="3364" spans="1:28" x14ac:dyDescent="0.3">
      <c r="A3364" s="2" t="s">
        <v>4998</v>
      </c>
      <c r="B3364" s="2" t="s">
        <v>5038</v>
      </c>
      <c r="D3364" s="2" t="s">
        <v>13</v>
      </c>
      <c r="E3364" s="2" t="s">
        <v>611</v>
      </c>
      <c r="M3364" t="s">
        <v>8324</v>
      </c>
      <c r="O3364" s="11">
        <v>43980.5</v>
      </c>
      <c r="P3364" s="11">
        <v>43980.5</v>
      </c>
      <c r="S3364" s="5" t="s">
        <v>5124</v>
      </c>
      <c r="T3364" s="2" t="s">
        <v>5125</v>
      </c>
      <c r="U3364" s="2" t="s">
        <v>13</v>
      </c>
      <c r="V3364" s="2" t="s">
        <v>5124</v>
      </c>
      <c r="Z3364" s="2" t="b">
        <v>1</v>
      </c>
      <c r="AA3364" s="11">
        <v>43980.5</v>
      </c>
      <c r="AB3364" s="11">
        <v>43980.5</v>
      </c>
    </row>
    <row r="3365" spans="1:28" x14ac:dyDescent="0.3">
      <c r="A3365" s="2" t="s">
        <v>1910</v>
      </c>
      <c r="B3365" s="2" t="s">
        <v>5037</v>
      </c>
      <c r="D3365" s="2" t="s">
        <v>13</v>
      </c>
      <c r="E3365" s="2" t="s">
        <v>611</v>
      </c>
      <c r="M3365" t="s">
        <v>8324</v>
      </c>
      <c r="O3365" s="11">
        <v>43980.5</v>
      </c>
      <c r="P3365" s="11">
        <v>43980.5</v>
      </c>
      <c r="S3365" s="6" t="s">
        <v>5126</v>
      </c>
      <c r="T3365" s="2" t="s">
        <v>5127</v>
      </c>
      <c r="U3365" s="2" t="s">
        <v>13</v>
      </c>
      <c r="V3365" s="2" t="s">
        <v>5126</v>
      </c>
      <c r="Z3365" s="2" t="b">
        <v>1</v>
      </c>
      <c r="AA3365" s="11">
        <v>43980.5</v>
      </c>
      <c r="AB3365" s="11">
        <v>43980.5</v>
      </c>
    </row>
    <row r="3366" spans="1:28" x14ac:dyDescent="0.3">
      <c r="A3366" s="2" t="s">
        <v>4889</v>
      </c>
      <c r="B3366" s="2" t="s">
        <v>4890</v>
      </c>
      <c r="D3366" s="2" t="s">
        <v>13</v>
      </c>
      <c r="E3366" s="2" t="s">
        <v>611</v>
      </c>
      <c r="M3366" t="s">
        <v>8324</v>
      </c>
      <c r="O3366" s="11">
        <v>43980.5</v>
      </c>
      <c r="P3366" s="11">
        <v>43980.5</v>
      </c>
      <c r="S3366" s="2" t="s">
        <v>5128</v>
      </c>
      <c r="U3366" s="2" t="s">
        <v>13</v>
      </c>
      <c r="AA3366" s="11">
        <v>43980.5</v>
      </c>
      <c r="AB3366" s="11">
        <v>43980.5</v>
      </c>
    </row>
    <row r="3367" spans="1:28" x14ac:dyDescent="0.3">
      <c r="A3367" s="2" t="s">
        <v>3704</v>
      </c>
      <c r="B3367" s="2" t="s">
        <v>4981</v>
      </c>
      <c r="D3367" s="2" t="s">
        <v>13</v>
      </c>
      <c r="E3367" s="2" t="s">
        <v>611</v>
      </c>
      <c r="M3367" t="s">
        <v>8324</v>
      </c>
      <c r="O3367" s="11">
        <v>43980.5</v>
      </c>
      <c r="P3367" s="11">
        <v>43980.5</v>
      </c>
      <c r="S3367" s="5" t="s">
        <v>3138</v>
      </c>
      <c r="T3367" s="2" t="s">
        <v>5129</v>
      </c>
      <c r="U3367" s="2" t="s">
        <v>13</v>
      </c>
      <c r="V3367" s="2" t="s">
        <v>3138</v>
      </c>
      <c r="Z3367" s="2" t="b">
        <v>1</v>
      </c>
      <c r="AA3367" s="11">
        <v>43980.5</v>
      </c>
      <c r="AB3367" s="11">
        <v>43980.5</v>
      </c>
    </row>
    <row r="3368" spans="1:28" x14ac:dyDescent="0.3">
      <c r="A3368" s="2" t="s">
        <v>4904</v>
      </c>
      <c r="B3368" s="2" t="s">
        <v>4913</v>
      </c>
      <c r="D3368" s="2" t="s">
        <v>13</v>
      </c>
      <c r="E3368" s="2" t="s">
        <v>611</v>
      </c>
      <c r="M3368" t="s">
        <v>8324</v>
      </c>
      <c r="O3368" s="11">
        <v>43980.5</v>
      </c>
      <c r="P3368" s="11">
        <v>43980.5</v>
      </c>
      <c r="S3368" s="6" t="s">
        <v>5130</v>
      </c>
      <c r="T3368" s="2" t="s">
        <v>5131</v>
      </c>
      <c r="U3368" s="2" t="s">
        <v>13</v>
      </c>
      <c r="V3368" s="2" t="s">
        <v>5130</v>
      </c>
      <c r="Z3368" s="2" t="b">
        <v>1</v>
      </c>
      <c r="AA3368" s="11">
        <v>43980.5</v>
      </c>
      <c r="AB3368" s="11">
        <v>43980.5</v>
      </c>
    </row>
    <row r="3369" spans="1:28" x14ac:dyDescent="0.3">
      <c r="A3369" s="2" t="s">
        <v>5000</v>
      </c>
      <c r="B3369" s="2" t="s">
        <v>5001</v>
      </c>
      <c r="D3369" s="2" t="s">
        <v>13</v>
      </c>
      <c r="E3369" s="2" t="s">
        <v>611</v>
      </c>
      <c r="M3369" t="s">
        <v>8324</v>
      </c>
      <c r="O3369" s="11">
        <v>43980.5</v>
      </c>
      <c r="P3369" s="11">
        <v>43980.5</v>
      </c>
      <c r="S3369" s="6" t="s">
        <v>5132</v>
      </c>
      <c r="T3369" s="2" t="s">
        <v>5133</v>
      </c>
      <c r="U3369" s="2" t="s">
        <v>13</v>
      </c>
      <c r="V3369" s="2" t="s">
        <v>5132</v>
      </c>
      <c r="Z3369" s="2" t="b">
        <v>1</v>
      </c>
      <c r="AA3369" s="11">
        <v>43980.5</v>
      </c>
      <c r="AB3369" s="11">
        <v>43980.5</v>
      </c>
    </row>
    <row r="3370" spans="1:28" x14ac:dyDescent="0.3">
      <c r="A3370" s="2" t="s">
        <v>3640</v>
      </c>
      <c r="B3370" s="2" t="s">
        <v>5010</v>
      </c>
      <c r="D3370" s="2" t="s">
        <v>13</v>
      </c>
      <c r="E3370" s="2" t="s">
        <v>611</v>
      </c>
      <c r="M3370" t="s">
        <v>8324</v>
      </c>
      <c r="O3370" s="11">
        <v>43980.5</v>
      </c>
      <c r="P3370" s="11">
        <v>43980.5</v>
      </c>
      <c r="S3370" s="5" t="s">
        <v>5134</v>
      </c>
      <c r="T3370" s="2" t="s">
        <v>5135</v>
      </c>
      <c r="U3370" s="2" t="s">
        <v>13</v>
      </c>
      <c r="V3370" s="2" t="s">
        <v>5134</v>
      </c>
      <c r="Z3370" s="2" t="b">
        <v>1</v>
      </c>
      <c r="AA3370" s="11">
        <v>43980.5</v>
      </c>
      <c r="AB3370" s="11">
        <v>43980.5</v>
      </c>
    </row>
    <row r="3371" spans="1:28" x14ac:dyDescent="0.3">
      <c r="A3371" s="2" t="s">
        <v>3640</v>
      </c>
      <c r="B3371" s="2" t="s">
        <v>5033</v>
      </c>
      <c r="D3371" s="2" t="s">
        <v>13</v>
      </c>
      <c r="E3371" s="2" t="s">
        <v>611</v>
      </c>
      <c r="M3371" t="s">
        <v>8324</v>
      </c>
      <c r="O3371" s="11">
        <v>43980.5</v>
      </c>
      <c r="P3371" s="11">
        <v>43980.5</v>
      </c>
      <c r="S3371" s="6" t="s">
        <v>2476</v>
      </c>
      <c r="T3371" s="2" t="s">
        <v>5136</v>
      </c>
      <c r="U3371" s="2" t="s">
        <v>13</v>
      </c>
      <c r="V3371" s="2" t="s">
        <v>2476</v>
      </c>
      <c r="Z3371" s="2" t="b">
        <v>1</v>
      </c>
      <c r="AA3371" s="11">
        <v>43980.5</v>
      </c>
      <c r="AB3371" s="11">
        <v>43980.5</v>
      </c>
    </row>
    <row r="3372" spans="1:28" x14ac:dyDescent="0.3">
      <c r="A3372" s="2" t="s">
        <v>1873</v>
      </c>
      <c r="B3372" s="2" t="s">
        <v>4898</v>
      </c>
      <c r="D3372" s="2" t="s">
        <v>13</v>
      </c>
      <c r="E3372" s="2" t="s">
        <v>611</v>
      </c>
      <c r="M3372" t="s">
        <v>8324</v>
      </c>
      <c r="O3372" s="11">
        <v>43980.5</v>
      </c>
      <c r="P3372" s="11">
        <v>43980.5</v>
      </c>
      <c r="S3372" s="7" t="s">
        <v>2478</v>
      </c>
      <c r="T3372" s="2" t="s">
        <v>5137</v>
      </c>
      <c r="U3372" s="2" t="s">
        <v>13</v>
      </c>
      <c r="V3372" s="2" t="s">
        <v>2478</v>
      </c>
      <c r="Z3372" s="2" t="b">
        <v>1</v>
      </c>
      <c r="AA3372" s="11">
        <v>43980.5</v>
      </c>
      <c r="AB3372" s="11">
        <v>43980.5</v>
      </c>
    </row>
    <row r="3373" spans="1:28" x14ac:dyDescent="0.3">
      <c r="A3373" s="2" t="s">
        <v>1902</v>
      </c>
      <c r="B3373" s="2" t="s">
        <v>5035</v>
      </c>
      <c r="D3373" s="2" t="s">
        <v>13</v>
      </c>
      <c r="E3373" s="2" t="s">
        <v>611</v>
      </c>
      <c r="M3373" t="s">
        <v>8324</v>
      </c>
      <c r="O3373" s="11">
        <v>43980.5</v>
      </c>
      <c r="P3373" s="11">
        <v>43980.5</v>
      </c>
      <c r="S3373" s="8" t="s">
        <v>1524</v>
      </c>
      <c r="T3373" s="2" t="s">
        <v>5138</v>
      </c>
      <c r="U3373" s="2" t="s">
        <v>13</v>
      </c>
      <c r="V3373" s="2" t="s">
        <v>1524</v>
      </c>
      <c r="Z3373" s="2" t="b">
        <v>1</v>
      </c>
      <c r="AA3373" s="11">
        <v>43980.5</v>
      </c>
      <c r="AB3373" s="11">
        <v>43980.5</v>
      </c>
    </row>
    <row r="3374" spans="1:28" x14ac:dyDescent="0.3">
      <c r="A3374" s="2" t="s">
        <v>1910</v>
      </c>
      <c r="B3374" s="2" t="s">
        <v>4925</v>
      </c>
      <c r="D3374" s="2" t="s">
        <v>13</v>
      </c>
      <c r="E3374" s="2" t="s">
        <v>611</v>
      </c>
      <c r="M3374" t="s">
        <v>8324</v>
      </c>
      <c r="O3374" s="11">
        <v>43980.5</v>
      </c>
      <c r="P3374" s="11">
        <v>43980.5</v>
      </c>
      <c r="S3374" s="9" t="s">
        <v>5139</v>
      </c>
      <c r="T3374" s="2" t="s">
        <v>5140</v>
      </c>
      <c r="U3374" s="2" t="s">
        <v>13</v>
      </c>
      <c r="V3374" s="2" t="s">
        <v>5139</v>
      </c>
      <c r="Z3374" s="2" t="b">
        <v>1</v>
      </c>
      <c r="AA3374" s="11">
        <v>43980.5</v>
      </c>
      <c r="AB3374" s="11">
        <v>43980.5</v>
      </c>
    </row>
    <row r="3375" spans="1:28" x14ac:dyDescent="0.3">
      <c r="A3375" s="2" t="s">
        <v>4993</v>
      </c>
      <c r="B3375" s="2" t="s">
        <v>4994</v>
      </c>
      <c r="D3375" s="2" t="s">
        <v>13</v>
      </c>
      <c r="E3375" s="2" t="s">
        <v>611</v>
      </c>
      <c r="M3375" t="s">
        <v>8324</v>
      </c>
      <c r="O3375" s="11">
        <v>43980.5</v>
      </c>
      <c r="P3375" s="11">
        <v>43980.5</v>
      </c>
      <c r="S3375" s="8" t="s">
        <v>1528</v>
      </c>
      <c r="T3375" s="2" t="s">
        <v>5141</v>
      </c>
      <c r="U3375" s="2" t="s">
        <v>13</v>
      </c>
      <c r="V3375" s="2" t="s">
        <v>1528</v>
      </c>
      <c r="Z3375" s="2" t="b">
        <v>1</v>
      </c>
      <c r="AA3375" s="11">
        <v>43980.5</v>
      </c>
      <c r="AB3375" s="11">
        <v>43980.5</v>
      </c>
    </row>
    <row r="3376" spans="1:28" x14ac:dyDescent="0.3">
      <c r="A3376" s="2" t="s">
        <v>2594</v>
      </c>
      <c r="B3376" s="2" t="s">
        <v>4959</v>
      </c>
      <c r="D3376" s="2" t="s">
        <v>13</v>
      </c>
      <c r="E3376" s="2" t="s">
        <v>611</v>
      </c>
      <c r="M3376" t="s">
        <v>8324</v>
      </c>
      <c r="O3376" s="11">
        <v>43980.5</v>
      </c>
      <c r="P3376" s="11">
        <v>43980.5</v>
      </c>
      <c r="S3376" s="9" t="s">
        <v>5142</v>
      </c>
      <c r="T3376" s="2" t="s">
        <v>5143</v>
      </c>
      <c r="U3376" s="2" t="s">
        <v>13</v>
      </c>
      <c r="V3376" s="2" t="s">
        <v>5142</v>
      </c>
      <c r="Z3376" s="2" t="b">
        <v>1</v>
      </c>
      <c r="AA3376" s="11">
        <v>43980.5</v>
      </c>
      <c r="AB3376" s="11">
        <v>43980.5</v>
      </c>
    </row>
    <row r="3377" spans="1:28" x14ac:dyDescent="0.3">
      <c r="A3377" s="2" t="s">
        <v>4514</v>
      </c>
      <c r="B3377" s="2" t="s">
        <v>4946</v>
      </c>
      <c r="D3377" s="2" t="s">
        <v>13</v>
      </c>
      <c r="E3377" s="2" t="s">
        <v>611</v>
      </c>
      <c r="M3377" t="s">
        <v>8324</v>
      </c>
      <c r="O3377" s="11">
        <v>43980.5</v>
      </c>
      <c r="P3377" s="11">
        <v>43980.5</v>
      </c>
      <c r="S3377" s="7" t="s">
        <v>2484</v>
      </c>
      <c r="T3377" s="2" t="s">
        <v>5144</v>
      </c>
      <c r="U3377" s="2" t="s">
        <v>13</v>
      </c>
      <c r="V3377" s="2" t="s">
        <v>2484</v>
      </c>
      <c r="Z3377" s="2" t="b">
        <v>1</v>
      </c>
      <c r="AA3377" s="11">
        <v>43980.5</v>
      </c>
      <c r="AB3377" s="11">
        <v>43980.5</v>
      </c>
    </row>
    <row r="3378" spans="1:28" x14ac:dyDescent="0.3">
      <c r="A3378" s="2" t="s">
        <v>4908</v>
      </c>
      <c r="B3378" s="2" t="s">
        <v>4909</v>
      </c>
      <c r="D3378" s="2" t="s">
        <v>13</v>
      </c>
      <c r="E3378" s="2" t="s">
        <v>611</v>
      </c>
      <c r="M3378" t="s">
        <v>8324</v>
      </c>
      <c r="O3378" s="11">
        <v>43980.5</v>
      </c>
      <c r="P3378" s="11">
        <v>43980.5</v>
      </c>
      <c r="S3378" s="6" t="s">
        <v>2486</v>
      </c>
      <c r="T3378" s="2" t="s">
        <v>5145</v>
      </c>
      <c r="U3378" s="2" t="s">
        <v>13</v>
      </c>
      <c r="V3378" s="2" t="s">
        <v>2486</v>
      </c>
      <c r="Z3378" s="2" t="b">
        <v>1</v>
      </c>
      <c r="AA3378" s="11">
        <v>43980.5</v>
      </c>
      <c r="AB3378" s="11">
        <v>43980.5</v>
      </c>
    </row>
    <row r="3379" spans="1:28" x14ac:dyDescent="0.3">
      <c r="A3379" s="2" t="s">
        <v>4514</v>
      </c>
      <c r="B3379" s="2" t="s">
        <v>5019</v>
      </c>
      <c r="D3379" s="2" t="s">
        <v>13</v>
      </c>
      <c r="E3379" s="2" t="s">
        <v>611</v>
      </c>
      <c r="M3379" t="s">
        <v>8324</v>
      </c>
      <c r="O3379" s="11">
        <v>43980.5</v>
      </c>
      <c r="P3379" s="11">
        <v>43980.5</v>
      </c>
      <c r="S3379" s="7" t="s">
        <v>2488</v>
      </c>
      <c r="T3379" s="2" t="s">
        <v>5146</v>
      </c>
      <c r="U3379" s="2" t="s">
        <v>13</v>
      </c>
      <c r="V3379" s="2" t="s">
        <v>2488</v>
      </c>
      <c r="Z3379" s="2" t="b">
        <v>1</v>
      </c>
      <c r="AA3379" s="11">
        <v>43980.5</v>
      </c>
      <c r="AB3379" s="11">
        <v>43980.5</v>
      </c>
    </row>
    <row r="3380" spans="1:28" x14ac:dyDescent="0.3">
      <c r="A3380" s="2" t="s">
        <v>3102</v>
      </c>
      <c r="B3380" s="2" t="s">
        <v>4976</v>
      </c>
      <c r="D3380" s="2" t="s">
        <v>13</v>
      </c>
      <c r="E3380" s="2" t="s">
        <v>611</v>
      </c>
      <c r="M3380" t="s">
        <v>8324</v>
      </c>
      <c r="O3380" s="11">
        <v>43980.5</v>
      </c>
      <c r="P3380" s="11">
        <v>43980.5</v>
      </c>
      <c r="S3380" s="8" t="s">
        <v>1524</v>
      </c>
      <c r="T3380" s="2" t="s">
        <v>5147</v>
      </c>
      <c r="U3380" s="2" t="s">
        <v>13</v>
      </c>
      <c r="V3380" s="2" t="s">
        <v>1524</v>
      </c>
      <c r="Z3380" s="2" t="b">
        <v>1</v>
      </c>
      <c r="AA3380" s="11">
        <v>43980.5</v>
      </c>
      <c r="AB3380" s="11">
        <v>43980.5</v>
      </c>
    </row>
    <row r="3381" spans="1:28" x14ac:dyDescent="0.3">
      <c r="A3381" s="2" t="s">
        <v>4516</v>
      </c>
      <c r="B3381" s="2" t="s">
        <v>4947</v>
      </c>
      <c r="D3381" s="2" t="s">
        <v>13</v>
      </c>
      <c r="E3381" s="2" t="s">
        <v>611</v>
      </c>
      <c r="M3381" t="s">
        <v>8324</v>
      </c>
      <c r="O3381" s="11">
        <v>43980.5</v>
      </c>
      <c r="P3381" s="11">
        <v>43980.5</v>
      </c>
      <c r="S3381" s="9" t="s">
        <v>5148</v>
      </c>
      <c r="T3381" s="2" t="s">
        <v>5149</v>
      </c>
      <c r="U3381" s="2" t="s">
        <v>13</v>
      </c>
      <c r="V3381" s="2" t="s">
        <v>5148</v>
      </c>
      <c r="Z3381" s="2" t="b">
        <v>1</v>
      </c>
      <c r="AA3381" s="11">
        <v>43980.5</v>
      </c>
      <c r="AB3381" s="11">
        <v>43980.5</v>
      </c>
    </row>
    <row r="3382" spans="1:28" x14ac:dyDescent="0.3">
      <c r="A3382" s="2" t="s">
        <v>2970</v>
      </c>
      <c r="B3382" s="2" t="s">
        <v>4895</v>
      </c>
      <c r="D3382" s="2" t="s">
        <v>13</v>
      </c>
      <c r="E3382" s="2" t="s">
        <v>611</v>
      </c>
      <c r="M3382" t="s">
        <v>8324</v>
      </c>
      <c r="O3382" s="11">
        <v>43980.5</v>
      </c>
      <c r="P3382" s="11">
        <v>43980.5</v>
      </c>
      <c r="S3382" s="9" t="s">
        <v>5150</v>
      </c>
      <c r="T3382" s="2" t="s">
        <v>5151</v>
      </c>
      <c r="U3382" s="2" t="s">
        <v>13</v>
      </c>
      <c r="V3382" s="2" t="s">
        <v>5150</v>
      </c>
      <c r="Z3382" s="2" t="b">
        <v>1</v>
      </c>
      <c r="AA3382" s="11">
        <v>43980.5</v>
      </c>
      <c r="AB3382" s="11">
        <v>43980.5</v>
      </c>
    </row>
    <row r="3383" spans="1:28" x14ac:dyDescent="0.3">
      <c r="A3383" s="2" t="s">
        <v>3560</v>
      </c>
      <c r="B3383" s="2" t="s">
        <v>4883</v>
      </c>
      <c r="D3383" s="2" t="s">
        <v>13</v>
      </c>
      <c r="E3383" s="2" t="s">
        <v>611</v>
      </c>
      <c r="M3383" t="s">
        <v>8324</v>
      </c>
      <c r="O3383" s="11">
        <v>43980.5</v>
      </c>
      <c r="P3383" s="11">
        <v>43980.5</v>
      </c>
      <c r="S3383" s="9" t="s">
        <v>5152</v>
      </c>
      <c r="T3383" s="2" t="s">
        <v>5153</v>
      </c>
      <c r="U3383" s="2" t="s">
        <v>13</v>
      </c>
      <c r="V3383" s="2" t="s">
        <v>5152</v>
      </c>
      <c r="Z3383" s="2" t="b">
        <v>1</v>
      </c>
      <c r="AA3383" s="11">
        <v>43980.5</v>
      </c>
      <c r="AB3383" s="11">
        <v>43980.5</v>
      </c>
    </row>
    <row r="3384" spans="1:28" x14ac:dyDescent="0.3">
      <c r="A3384" s="2" t="s">
        <v>3752</v>
      </c>
      <c r="B3384" s="2" t="s">
        <v>5013</v>
      </c>
      <c r="D3384" s="2" t="s">
        <v>13</v>
      </c>
      <c r="E3384" s="2" t="s">
        <v>611</v>
      </c>
      <c r="M3384" t="s">
        <v>8324</v>
      </c>
      <c r="O3384" s="11">
        <v>43980.5</v>
      </c>
      <c r="P3384" s="11">
        <v>43980.5</v>
      </c>
      <c r="S3384" s="8" t="s">
        <v>1528</v>
      </c>
      <c r="T3384" s="2" t="s">
        <v>5154</v>
      </c>
      <c r="U3384" s="2" t="s">
        <v>13</v>
      </c>
      <c r="V3384" s="2" t="s">
        <v>1528</v>
      </c>
      <c r="Z3384" s="2" t="b">
        <v>1</v>
      </c>
      <c r="AA3384" s="11">
        <v>43980.5</v>
      </c>
      <c r="AB3384" s="11">
        <v>43980.5</v>
      </c>
    </row>
    <row r="3385" spans="1:28" x14ac:dyDescent="0.3">
      <c r="A3385" s="2" t="s">
        <v>3623</v>
      </c>
      <c r="B3385" s="2" t="s">
        <v>4929</v>
      </c>
      <c r="D3385" s="2" t="s">
        <v>13</v>
      </c>
      <c r="E3385" s="2" t="s">
        <v>611</v>
      </c>
      <c r="M3385" t="s">
        <v>8324</v>
      </c>
      <c r="O3385" s="11">
        <v>43980.5</v>
      </c>
      <c r="P3385" s="11">
        <v>43980.5</v>
      </c>
      <c r="S3385" s="9" t="s">
        <v>5155</v>
      </c>
      <c r="T3385" s="2" t="s">
        <v>5156</v>
      </c>
      <c r="U3385" s="2" t="s">
        <v>13</v>
      </c>
      <c r="V3385" s="2" t="s">
        <v>5155</v>
      </c>
      <c r="Z3385" s="2" t="b">
        <v>1</v>
      </c>
      <c r="AA3385" s="11">
        <v>43980.5</v>
      </c>
      <c r="AB3385" s="11">
        <v>43980.5</v>
      </c>
    </row>
    <row r="3386" spans="1:28" x14ac:dyDescent="0.3">
      <c r="A3386" s="2" t="s">
        <v>3612</v>
      </c>
      <c r="B3386" s="2" t="s">
        <v>4922</v>
      </c>
      <c r="D3386" s="2" t="s">
        <v>13</v>
      </c>
      <c r="E3386" s="2" t="s">
        <v>611</v>
      </c>
      <c r="M3386" t="s">
        <v>8324</v>
      </c>
      <c r="O3386" s="11">
        <v>43980.5</v>
      </c>
      <c r="P3386" s="11">
        <v>43980.5</v>
      </c>
      <c r="S3386" s="7" t="s">
        <v>2496</v>
      </c>
      <c r="T3386" s="2" t="s">
        <v>5157</v>
      </c>
      <c r="U3386" s="2" t="s">
        <v>13</v>
      </c>
      <c r="V3386" s="2" t="s">
        <v>2496</v>
      </c>
      <c r="Z3386" s="2" t="b">
        <v>1</v>
      </c>
      <c r="AA3386" s="11">
        <v>43980.5</v>
      </c>
      <c r="AB3386" s="11">
        <v>43980.5</v>
      </c>
    </row>
    <row r="3387" spans="1:28" x14ac:dyDescent="0.3">
      <c r="A3387" s="2" t="s">
        <v>4908</v>
      </c>
      <c r="B3387" s="2" t="s">
        <v>4962</v>
      </c>
      <c r="D3387" s="2" t="s">
        <v>13</v>
      </c>
      <c r="E3387" s="2" t="s">
        <v>611</v>
      </c>
      <c r="M3387" t="s">
        <v>8324</v>
      </c>
      <c r="O3387" s="11">
        <v>43980.5</v>
      </c>
      <c r="P3387" s="11">
        <v>43980.5</v>
      </c>
      <c r="S3387" s="6" t="s">
        <v>2498</v>
      </c>
      <c r="T3387" s="2" t="s">
        <v>5158</v>
      </c>
      <c r="U3387" s="2" t="s">
        <v>13</v>
      </c>
      <c r="V3387" s="2" t="s">
        <v>2498</v>
      </c>
      <c r="Z3387" s="2" t="b">
        <v>1</v>
      </c>
      <c r="AA3387" s="11">
        <v>43980.5</v>
      </c>
      <c r="AB3387" s="11">
        <v>43980.5</v>
      </c>
    </row>
    <row r="3388" spans="1:28" x14ac:dyDescent="0.3">
      <c r="A3388" s="2" t="s">
        <v>4968</v>
      </c>
      <c r="B3388" s="2" t="s">
        <v>4969</v>
      </c>
      <c r="D3388" s="2" t="s">
        <v>13</v>
      </c>
      <c r="E3388" s="2" t="s">
        <v>611</v>
      </c>
      <c r="M3388" t="s">
        <v>8324</v>
      </c>
      <c r="O3388" s="11">
        <v>43980.5</v>
      </c>
      <c r="P3388" s="11">
        <v>43980.5</v>
      </c>
      <c r="S3388" s="7" t="s">
        <v>2500</v>
      </c>
      <c r="T3388" s="2" t="s">
        <v>5159</v>
      </c>
      <c r="U3388" s="2" t="s">
        <v>13</v>
      </c>
      <c r="V3388" s="2" t="s">
        <v>2500</v>
      </c>
      <c r="Z3388" s="2" t="b">
        <v>1</v>
      </c>
      <c r="AA3388" s="11">
        <v>43980.5</v>
      </c>
      <c r="AB3388" s="11">
        <v>43980.5</v>
      </c>
    </row>
    <row r="3389" spans="1:28" x14ac:dyDescent="0.3">
      <c r="A3389" s="2" t="s">
        <v>3061</v>
      </c>
      <c r="B3389" s="2" t="s">
        <v>5002</v>
      </c>
      <c r="D3389" s="2" t="s">
        <v>13</v>
      </c>
      <c r="E3389" s="2" t="s">
        <v>611</v>
      </c>
      <c r="M3389" t="s">
        <v>8324</v>
      </c>
      <c r="O3389" s="11">
        <v>43980.5</v>
      </c>
      <c r="P3389" s="11">
        <v>43980.5</v>
      </c>
      <c r="S3389" s="8" t="s">
        <v>1524</v>
      </c>
      <c r="T3389" s="2" t="s">
        <v>5160</v>
      </c>
      <c r="U3389" s="2" t="s">
        <v>13</v>
      </c>
      <c r="V3389" s="2" t="s">
        <v>1524</v>
      </c>
      <c r="Z3389" s="2" t="b">
        <v>1</v>
      </c>
      <c r="AA3389" s="11">
        <v>43980.5</v>
      </c>
      <c r="AB3389" s="11">
        <v>43980.5</v>
      </c>
    </row>
    <row r="3390" spans="1:28" x14ac:dyDescent="0.3">
      <c r="A3390" s="2" t="s">
        <v>1977</v>
      </c>
      <c r="B3390" s="2" t="s">
        <v>4991</v>
      </c>
      <c r="D3390" s="2" t="s">
        <v>13</v>
      </c>
      <c r="E3390" s="2" t="s">
        <v>611</v>
      </c>
      <c r="M3390" t="s">
        <v>8324</v>
      </c>
      <c r="O3390" s="11">
        <v>43980.5</v>
      </c>
      <c r="P3390" s="11">
        <v>43980.5</v>
      </c>
      <c r="S3390" s="8" t="s">
        <v>1528</v>
      </c>
      <c r="T3390" s="2" t="s">
        <v>5161</v>
      </c>
      <c r="U3390" s="2" t="s">
        <v>13</v>
      </c>
      <c r="V3390" s="2" t="s">
        <v>1528</v>
      </c>
      <c r="Z3390" s="2" t="b">
        <v>1</v>
      </c>
      <c r="AA3390" s="11">
        <v>43980.5</v>
      </c>
      <c r="AB3390" s="11">
        <v>43980.5</v>
      </c>
    </row>
    <row r="3391" spans="1:28" x14ac:dyDescent="0.3">
      <c r="A3391" s="2" t="s">
        <v>1822</v>
      </c>
      <c r="B3391" s="2" t="s">
        <v>4901</v>
      </c>
      <c r="D3391" s="2" t="s">
        <v>13</v>
      </c>
      <c r="E3391" s="2" t="s">
        <v>611</v>
      </c>
      <c r="M3391" t="s">
        <v>8324</v>
      </c>
      <c r="O3391" s="11">
        <v>43980.5</v>
      </c>
      <c r="P3391" s="11">
        <v>43980.5</v>
      </c>
      <c r="S3391" s="9" t="s">
        <v>5162</v>
      </c>
      <c r="T3391" s="2" t="s">
        <v>5163</v>
      </c>
      <c r="U3391" s="2" t="s">
        <v>13</v>
      </c>
      <c r="V3391" s="2" t="s">
        <v>5162</v>
      </c>
      <c r="Z3391" s="2" t="b">
        <v>1</v>
      </c>
      <c r="AA3391" s="11">
        <v>43980.5</v>
      </c>
      <c r="AB3391" s="11">
        <v>43980.5</v>
      </c>
    </row>
    <row r="3392" spans="1:28" x14ac:dyDescent="0.3">
      <c r="A3392" s="2" t="s">
        <v>3024</v>
      </c>
      <c r="B3392" s="2" t="s">
        <v>5003</v>
      </c>
      <c r="D3392" s="2" t="s">
        <v>13</v>
      </c>
      <c r="E3392" s="2" t="s">
        <v>611</v>
      </c>
      <c r="M3392" t="s">
        <v>8324</v>
      </c>
      <c r="O3392" s="11">
        <v>43980.5</v>
      </c>
      <c r="P3392" s="11">
        <v>43980.5</v>
      </c>
      <c r="S3392" s="7" t="s">
        <v>2506</v>
      </c>
      <c r="T3392" s="2" t="s">
        <v>5164</v>
      </c>
      <c r="U3392" s="2" t="s">
        <v>13</v>
      </c>
      <c r="V3392" s="2" t="s">
        <v>2506</v>
      </c>
      <c r="Z3392" s="2" t="b">
        <v>1</v>
      </c>
      <c r="AA3392" s="11">
        <v>43980.5</v>
      </c>
      <c r="AB3392" s="11">
        <v>43980.5</v>
      </c>
    </row>
    <row r="3393" spans="1:28" x14ac:dyDescent="0.3">
      <c r="A3393" s="2" t="s">
        <v>2594</v>
      </c>
      <c r="B3393" s="2" t="s">
        <v>4917</v>
      </c>
      <c r="D3393" s="2" t="s">
        <v>13</v>
      </c>
      <c r="E3393" s="2" t="s">
        <v>611</v>
      </c>
      <c r="M3393" t="s">
        <v>8324</v>
      </c>
      <c r="O3393" s="11">
        <v>43980.5</v>
      </c>
      <c r="P3393" s="11">
        <v>43980.5</v>
      </c>
      <c r="S3393" s="6" t="s">
        <v>2508</v>
      </c>
      <c r="T3393" s="2" t="s">
        <v>5165</v>
      </c>
      <c r="U3393" s="2" t="s">
        <v>13</v>
      </c>
      <c r="V3393" s="2" t="s">
        <v>2508</v>
      </c>
      <c r="Z3393" s="2" t="b">
        <v>1</v>
      </c>
      <c r="AA3393" s="11">
        <v>43980.5</v>
      </c>
      <c r="AB3393" s="11">
        <v>43980.5</v>
      </c>
    </row>
    <row r="3394" spans="1:28" x14ac:dyDescent="0.3">
      <c r="A3394" s="2" t="s">
        <v>3696</v>
      </c>
      <c r="B3394" s="2" t="s">
        <v>4977</v>
      </c>
      <c r="D3394" s="2" t="s">
        <v>13</v>
      </c>
      <c r="E3394" s="2" t="s">
        <v>611</v>
      </c>
      <c r="M3394" t="s">
        <v>8324</v>
      </c>
      <c r="O3394" s="11">
        <v>43980.5</v>
      </c>
      <c r="P3394" s="11">
        <v>43980.5</v>
      </c>
      <c r="S3394" s="7" t="s">
        <v>2510</v>
      </c>
      <c r="T3394" s="2" t="s">
        <v>5166</v>
      </c>
      <c r="U3394" s="2" t="s">
        <v>13</v>
      </c>
      <c r="V3394" s="2" t="s">
        <v>2510</v>
      </c>
      <c r="Z3394" s="2" t="b">
        <v>1</v>
      </c>
      <c r="AA3394" s="11">
        <v>43980.5</v>
      </c>
      <c r="AB3394" s="11">
        <v>43980.5</v>
      </c>
    </row>
    <row r="3395" spans="1:28" x14ac:dyDescent="0.3">
      <c r="A3395" s="2" t="s">
        <v>3629</v>
      </c>
      <c r="B3395" s="2" t="s">
        <v>4932</v>
      </c>
      <c r="D3395" s="2" t="s">
        <v>13</v>
      </c>
      <c r="E3395" s="2" t="s">
        <v>611</v>
      </c>
      <c r="M3395" t="s">
        <v>8324</v>
      </c>
      <c r="O3395" s="11">
        <v>43980.5</v>
      </c>
      <c r="P3395" s="11">
        <v>43980.5</v>
      </c>
      <c r="S3395" s="8" t="s">
        <v>1524</v>
      </c>
      <c r="T3395" s="2" t="s">
        <v>5167</v>
      </c>
      <c r="U3395" s="2" t="s">
        <v>13</v>
      </c>
      <c r="V3395" s="2" t="s">
        <v>1524</v>
      </c>
      <c r="Z3395" s="2" t="b">
        <v>1</v>
      </c>
      <c r="AA3395" s="11">
        <v>43980.5</v>
      </c>
      <c r="AB3395" s="11">
        <v>43980.5</v>
      </c>
    </row>
    <row r="3396" spans="1:28" x14ac:dyDescent="0.3">
      <c r="A3396" s="2" t="s">
        <v>1931</v>
      </c>
      <c r="B3396" s="2" t="s">
        <v>4988</v>
      </c>
      <c r="D3396" s="2" t="s">
        <v>13</v>
      </c>
      <c r="E3396" s="2" t="s">
        <v>611</v>
      </c>
      <c r="M3396" t="s">
        <v>8324</v>
      </c>
      <c r="O3396" s="11">
        <v>43980.5</v>
      </c>
      <c r="P3396" s="11">
        <v>43980.5</v>
      </c>
      <c r="S3396" s="8" t="s">
        <v>1528</v>
      </c>
      <c r="T3396" s="2" t="s">
        <v>5168</v>
      </c>
      <c r="U3396" s="2" t="s">
        <v>13</v>
      </c>
      <c r="V3396" s="2" t="s">
        <v>1528</v>
      </c>
      <c r="Z3396" s="2" t="b">
        <v>1</v>
      </c>
      <c r="AA3396" s="11">
        <v>43980.5</v>
      </c>
      <c r="AB3396" s="11">
        <v>43980.5</v>
      </c>
    </row>
    <row r="3397" spans="1:28" x14ac:dyDescent="0.3">
      <c r="A3397" s="2" t="s">
        <v>3617</v>
      </c>
      <c r="B3397" s="2" t="s">
        <v>4926</v>
      </c>
      <c r="D3397" s="2" t="s">
        <v>13</v>
      </c>
      <c r="E3397" s="2" t="s">
        <v>611</v>
      </c>
      <c r="M3397" t="s">
        <v>8324</v>
      </c>
      <c r="O3397" s="11">
        <v>43980.5</v>
      </c>
      <c r="P3397" s="11">
        <v>43980.5</v>
      </c>
      <c r="S3397" s="7" t="s">
        <v>2514</v>
      </c>
      <c r="T3397" s="2" t="s">
        <v>5169</v>
      </c>
      <c r="U3397" s="2" t="s">
        <v>13</v>
      </c>
      <c r="V3397" s="2" t="s">
        <v>2514</v>
      </c>
      <c r="Z3397" s="2" t="b">
        <v>1</v>
      </c>
      <c r="AA3397" s="11">
        <v>43980.5</v>
      </c>
      <c r="AB3397" s="11">
        <v>43980.5</v>
      </c>
    </row>
    <row r="3398" spans="1:28" x14ac:dyDescent="0.3">
      <c r="A3398" s="2" t="s">
        <v>3548</v>
      </c>
      <c r="B3398" s="2" t="s">
        <v>4876</v>
      </c>
      <c r="D3398" s="2" t="s">
        <v>13</v>
      </c>
      <c r="E3398" s="2" t="s">
        <v>611</v>
      </c>
      <c r="M3398" t="s">
        <v>8324</v>
      </c>
      <c r="O3398" s="11">
        <v>43980.5</v>
      </c>
      <c r="P3398" s="11">
        <v>43980.5</v>
      </c>
      <c r="S3398" s="6" t="s">
        <v>1568</v>
      </c>
      <c r="T3398" s="2" t="s">
        <v>5170</v>
      </c>
      <c r="U3398" s="2" t="s">
        <v>13</v>
      </c>
      <c r="V3398" s="2" t="s">
        <v>1568</v>
      </c>
      <c r="Z3398" s="2" t="b">
        <v>1</v>
      </c>
      <c r="AA3398" s="11">
        <v>43980.5</v>
      </c>
      <c r="AB3398" s="11">
        <v>43980.5</v>
      </c>
    </row>
    <row r="3399" spans="1:28" x14ac:dyDescent="0.3">
      <c r="A3399" s="2" t="s">
        <v>3746</v>
      </c>
      <c r="B3399" s="2" t="s">
        <v>5009</v>
      </c>
      <c r="D3399" s="2" t="s">
        <v>13</v>
      </c>
      <c r="E3399" s="2" t="s">
        <v>611</v>
      </c>
      <c r="M3399" t="s">
        <v>8324</v>
      </c>
      <c r="O3399" s="11">
        <v>43980.5</v>
      </c>
      <c r="P3399" s="11">
        <v>43980.5</v>
      </c>
      <c r="S3399" s="7" t="s">
        <v>1570</v>
      </c>
      <c r="T3399" s="2" t="s">
        <v>5171</v>
      </c>
      <c r="U3399" s="2" t="s">
        <v>13</v>
      </c>
      <c r="V3399" s="2" t="s">
        <v>1570</v>
      </c>
      <c r="Z3399" s="2" t="b">
        <v>1</v>
      </c>
      <c r="AA3399" s="11">
        <v>43980.5</v>
      </c>
      <c r="AB3399" s="11">
        <v>43980.5</v>
      </c>
    </row>
    <row r="3400" spans="1:28" x14ac:dyDescent="0.3">
      <c r="A3400" s="2" t="s">
        <v>3744</v>
      </c>
      <c r="B3400" s="2" t="s">
        <v>5008</v>
      </c>
      <c r="D3400" s="2" t="s">
        <v>13</v>
      </c>
      <c r="E3400" s="2" t="s">
        <v>611</v>
      </c>
      <c r="M3400" t="s">
        <v>8324</v>
      </c>
      <c r="O3400" s="11">
        <v>43980.5</v>
      </c>
      <c r="P3400" s="11">
        <v>43980.5</v>
      </c>
      <c r="S3400" s="8" t="s">
        <v>5172</v>
      </c>
      <c r="T3400" s="2" t="s">
        <v>5173</v>
      </c>
      <c r="U3400" s="2" t="s">
        <v>13</v>
      </c>
      <c r="V3400" s="2" t="s">
        <v>5172</v>
      </c>
      <c r="Z3400" s="2" t="b">
        <v>1</v>
      </c>
      <c r="AA3400" s="11">
        <v>43980.5</v>
      </c>
      <c r="AB3400" s="11">
        <v>43980.5</v>
      </c>
    </row>
    <row r="3401" spans="1:28" x14ac:dyDescent="0.3">
      <c r="A3401" s="2" t="s">
        <v>3746</v>
      </c>
      <c r="B3401" s="2" t="s">
        <v>5030</v>
      </c>
      <c r="D3401" s="2" t="s">
        <v>13</v>
      </c>
      <c r="E3401" s="2" t="s">
        <v>611</v>
      </c>
      <c r="M3401" t="s">
        <v>8324</v>
      </c>
      <c r="O3401" s="11">
        <v>43980.5</v>
      </c>
      <c r="P3401" s="11">
        <v>43980.5</v>
      </c>
      <c r="S3401" s="8" t="s">
        <v>5132</v>
      </c>
      <c r="T3401" s="2" t="s">
        <v>5174</v>
      </c>
      <c r="U3401" s="2" t="s">
        <v>13</v>
      </c>
      <c r="V3401" s="2" t="s">
        <v>5132</v>
      </c>
      <c r="Z3401" s="2" t="b">
        <v>1</v>
      </c>
      <c r="AA3401" s="11">
        <v>43980.5</v>
      </c>
      <c r="AB3401" s="11">
        <v>43980.5</v>
      </c>
    </row>
    <row r="3402" spans="1:28" x14ac:dyDescent="0.3">
      <c r="A3402" s="2" t="s">
        <v>1916</v>
      </c>
      <c r="B3402" s="2" t="s">
        <v>4974</v>
      </c>
      <c r="D3402" s="2" t="s">
        <v>13</v>
      </c>
      <c r="E3402" s="2" t="s">
        <v>611</v>
      </c>
      <c r="M3402" t="s">
        <v>8324</v>
      </c>
      <c r="O3402" s="11">
        <v>43980.5</v>
      </c>
      <c r="P3402" s="11">
        <v>43980.5</v>
      </c>
      <c r="S3402" s="7" t="s">
        <v>1573</v>
      </c>
      <c r="T3402" s="2" t="s">
        <v>5175</v>
      </c>
      <c r="U3402" s="2" t="s">
        <v>13</v>
      </c>
      <c r="V3402" s="2" t="s">
        <v>1573</v>
      </c>
      <c r="Z3402" s="2" t="b">
        <v>1</v>
      </c>
      <c r="AA3402" s="11">
        <v>43980.5</v>
      </c>
      <c r="AB3402" s="11">
        <v>43980.5</v>
      </c>
    </row>
    <row r="3403" spans="1:28" x14ac:dyDescent="0.3">
      <c r="A3403" s="2" t="s">
        <v>3011</v>
      </c>
      <c r="B3403" s="2" t="s">
        <v>4923</v>
      </c>
      <c r="D3403" s="2" t="s">
        <v>13</v>
      </c>
      <c r="E3403" s="2" t="s">
        <v>611</v>
      </c>
      <c r="M3403" t="s">
        <v>8324</v>
      </c>
      <c r="O3403" s="11">
        <v>43980.5</v>
      </c>
      <c r="P3403" s="11">
        <v>43980.5</v>
      </c>
      <c r="S3403" s="8" t="s">
        <v>1524</v>
      </c>
      <c r="T3403" s="2" t="s">
        <v>5176</v>
      </c>
      <c r="U3403" s="2" t="s">
        <v>13</v>
      </c>
      <c r="V3403" s="2" t="s">
        <v>1524</v>
      </c>
      <c r="Z3403" s="2" t="b">
        <v>1</v>
      </c>
      <c r="AA3403" s="11">
        <v>43980.5</v>
      </c>
      <c r="AB3403" s="11">
        <v>43980.5</v>
      </c>
    </row>
    <row r="3404" spans="1:28" x14ac:dyDescent="0.3">
      <c r="A3404" s="2" t="s">
        <v>4906</v>
      </c>
      <c r="B3404" s="2" t="s">
        <v>4955</v>
      </c>
      <c r="D3404" s="2" t="s">
        <v>13</v>
      </c>
      <c r="E3404" s="2" t="s">
        <v>611</v>
      </c>
      <c r="M3404" t="s">
        <v>8324</v>
      </c>
      <c r="O3404" s="11">
        <v>43980.5</v>
      </c>
      <c r="P3404" s="11">
        <v>43980.5</v>
      </c>
      <c r="S3404" s="9" t="s">
        <v>5177</v>
      </c>
      <c r="T3404" s="2" t="s">
        <v>5178</v>
      </c>
      <c r="U3404" s="2" t="s">
        <v>13</v>
      </c>
      <c r="V3404" s="2" t="s">
        <v>5177</v>
      </c>
      <c r="Z3404" s="2" t="b">
        <v>1</v>
      </c>
      <c r="AA3404" s="11">
        <v>43980.5</v>
      </c>
      <c r="AB3404" s="11">
        <v>43980.5</v>
      </c>
    </row>
    <row r="3405" spans="1:28" x14ac:dyDescent="0.3">
      <c r="A3405" s="2" t="s">
        <v>3742</v>
      </c>
      <c r="B3405" s="2" t="s">
        <v>5007</v>
      </c>
      <c r="D3405" s="2" t="s">
        <v>13</v>
      </c>
      <c r="E3405" s="2" t="s">
        <v>611</v>
      </c>
      <c r="M3405" t="s">
        <v>8324</v>
      </c>
      <c r="O3405" s="11">
        <v>43980.5</v>
      </c>
      <c r="P3405" s="11">
        <v>43980.5</v>
      </c>
      <c r="S3405" s="8" t="s">
        <v>1528</v>
      </c>
      <c r="T3405" s="2" t="s">
        <v>5179</v>
      </c>
      <c r="U3405" s="2" t="s">
        <v>13</v>
      </c>
      <c r="V3405" s="2" t="s">
        <v>1528</v>
      </c>
      <c r="Z3405" s="2" t="b">
        <v>1</v>
      </c>
      <c r="AA3405" s="11">
        <v>43980.5</v>
      </c>
      <c r="AB3405" s="11">
        <v>43980.5</v>
      </c>
    </row>
    <row r="3406" spans="1:28" x14ac:dyDescent="0.3">
      <c r="A3406" s="2" t="s">
        <v>3752</v>
      </c>
      <c r="B3406" s="2" t="s">
        <v>5018</v>
      </c>
      <c r="D3406" s="2" t="s">
        <v>13</v>
      </c>
      <c r="E3406" s="2" t="s">
        <v>611</v>
      </c>
      <c r="M3406" t="s">
        <v>8324</v>
      </c>
      <c r="O3406" s="11">
        <v>43980.5</v>
      </c>
      <c r="P3406" s="11">
        <v>43980.5</v>
      </c>
      <c r="S3406" s="7" t="s">
        <v>1579</v>
      </c>
      <c r="T3406" s="2" t="s">
        <v>5180</v>
      </c>
      <c r="U3406" s="2" t="s">
        <v>13</v>
      </c>
      <c r="V3406" s="2" t="s">
        <v>1579</v>
      </c>
      <c r="Z3406" s="2" t="b">
        <v>1</v>
      </c>
      <c r="AA3406" s="11">
        <v>43980.5</v>
      </c>
      <c r="AB3406" s="11">
        <v>43980.5</v>
      </c>
    </row>
    <row r="3407" spans="1:28" x14ac:dyDescent="0.3">
      <c r="A3407" s="2" t="s">
        <v>4998</v>
      </c>
      <c r="B3407" s="2" t="s">
        <v>4999</v>
      </c>
      <c r="D3407" s="2" t="s">
        <v>13</v>
      </c>
      <c r="E3407" s="2" t="s">
        <v>611</v>
      </c>
      <c r="M3407" t="s">
        <v>8324</v>
      </c>
      <c r="O3407" s="11">
        <v>43980.5</v>
      </c>
      <c r="P3407" s="11">
        <v>43980.5</v>
      </c>
      <c r="S3407" s="7" t="s">
        <v>1581</v>
      </c>
      <c r="T3407" s="2" t="s">
        <v>5181</v>
      </c>
      <c r="U3407" s="2" t="s">
        <v>13</v>
      </c>
      <c r="V3407" s="2" t="s">
        <v>1581</v>
      </c>
      <c r="Z3407" s="2" t="b">
        <v>1</v>
      </c>
      <c r="AA3407" s="11">
        <v>43980.5</v>
      </c>
      <c r="AB3407" s="11">
        <v>43980.5</v>
      </c>
    </row>
    <row r="3408" spans="1:28" x14ac:dyDescent="0.3">
      <c r="A3408" s="2" t="s">
        <v>3660</v>
      </c>
      <c r="B3408" s="2" t="s">
        <v>4952</v>
      </c>
      <c r="D3408" s="2" t="s">
        <v>13</v>
      </c>
      <c r="E3408" s="2" t="s">
        <v>611</v>
      </c>
      <c r="M3408" t="s">
        <v>8324</v>
      </c>
      <c r="O3408" s="11">
        <v>43980.5</v>
      </c>
      <c r="P3408" s="11">
        <v>43980.5</v>
      </c>
      <c r="S3408" s="8" t="s">
        <v>5172</v>
      </c>
      <c r="T3408" s="2" t="s">
        <v>5182</v>
      </c>
      <c r="U3408" s="2" t="s">
        <v>13</v>
      </c>
      <c r="V3408" s="2" t="s">
        <v>5172</v>
      </c>
      <c r="Z3408" s="2" t="b">
        <v>1</v>
      </c>
      <c r="AA3408" s="11">
        <v>43980.5</v>
      </c>
      <c r="AB3408" s="11">
        <v>43980.5</v>
      </c>
    </row>
    <row r="3409" spans="1:28" x14ac:dyDescent="0.3">
      <c r="A3409" s="2" t="s">
        <v>2892</v>
      </c>
      <c r="B3409" s="2" t="s">
        <v>4896</v>
      </c>
      <c r="D3409" s="2" t="s">
        <v>13</v>
      </c>
      <c r="E3409" s="2" t="s">
        <v>611</v>
      </c>
      <c r="M3409" t="s">
        <v>8324</v>
      </c>
      <c r="O3409" s="11">
        <v>43980.5</v>
      </c>
      <c r="P3409" s="11">
        <v>43980.5</v>
      </c>
      <c r="S3409" s="8" t="s">
        <v>5132</v>
      </c>
      <c r="T3409" s="2" t="s">
        <v>5183</v>
      </c>
      <c r="U3409" s="2" t="s">
        <v>13</v>
      </c>
      <c r="V3409" s="2" t="s">
        <v>5132</v>
      </c>
      <c r="Z3409" s="2" t="b">
        <v>1</v>
      </c>
      <c r="AA3409" s="11">
        <v>43980.5</v>
      </c>
      <c r="AB3409" s="11">
        <v>43980.5</v>
      </c>
    </row>
    <row r="3410" spans="1:28" x14ac:dyDescent="0.3">
      <c r="A3410" s="2" t="s">
        <v>4516</v>
      </c>
      <c r="B3410" s="2" t="s">
        <v>5015</v>
      </c>
      <c r="D3410" s="2" t="s">
        <v>13</v>
      </c>
      <c r="E3410" s="2" t="s">
        <v>611</v>
      </c>
      <c r="M3410" t="s">
        <v>8324</v>
      </c>
      <c r="O3410" s="11">
        <v>43980.5</v>
      </c>
      <c r="P3410" s="11">
        <v>43980.5</v>
      </c>
      <c r="S3410" s="7" t="s">
        <v>1584</v>
      </c>
      <c r="T3410" s="2" t="s">
        <v>5184</v>
      </c>
      <c r="U3410" s="2" t="s">
        <v>13</v>
      </c>
      <c r="V3410" s="2" t="s">
        <v>1584</v>
      </c>
      <c r="Z3410" s="2" t="b">
        <v>1</v>
      </c>
      <c r="AA3410" s="11">
        <v>43980.5</v>
      </c>
      <c r="AB3410" s="11">
        <v>43980.5</v>
      </c>
    </row>
    <row r="3411" spans="1:28" x14ac:dyDescent="0.3">
      <c r="A3411" s="2" t="s">
        <v>3774</v>
      </c>
      <c r="B3411" s="2" t="s">
        <v>5031</v>
      </c>
      <c r="D3411" s="2" t="s">
        <v>13</v>
      </c>
      <c r="E3411" s="2" t="s">
        <v>611</v>
      </c>
      <c r="M3411" t="s">
        <v>8324</v>
      </c>
      <c r="O3411" s="11">
        <v>43980.5</v>
      </c>
      <c r="P3411" s="11">
        <v>43980.5</v>
      </c>
      <c r="S3411" s="8" t="s">
        <v>1524</v>
      </c>
      <c r="T3411" s="2" t="s">
        <v>5185</v>
      </c>
      <c r="U3411" s="2" t="s">
        <v>13</v>
      </c>
      <c r="V3411" s="2" t="s">
        <v>1524</v>
      </c>
      <c r="Z3411" s="2" t="b">
        <v>1</v>
      </c>
      <c r="AA3411" s="11">
        <v>43980.5</v>
      </c>
      <c r="AB3411" s="11">
        <v>43980.5</v>
      </c>
    </row>
    <row r="3412" spans="1:28" x14ac:dyDescent="0.3">
      <c r="A3412" s="2" t="s">
        <v>3744</v>
      </c>
      <c r="B3412" s="2" t="s">
        <v>5025</v>
      </c>
      <c r="D3412" s="2" t="s">
        <v>13</v>
      </c>
      <c r="E3412" s="2" t="s">
        <v>611</v>
      </c>
      <c r="M3412" t="s">
        <v>8324</v>
      </c>
      <c r="O3412" s="11">
        <v>43980.5</v>
      </c>
      <c r="P3412" s="11">
        <v>43980.5</v>
      </c>
      <c r="S3412" s="9" t="s">
        <v>5186</v>
      </c>
      <c r="T3412" s="2" t="s">
        <v>5187</v>
      </c>
      <c r="U3412" s="2" t="s">
        <v>13</v>
      </c>
      <c r="V3412" s="2" t="s">
        <v>5186</v>
      </c>
      <c r="Z3412" s="2" t="b">
        <v>1</v>
      </c>
      <c r="AA3412" s="11">
        <v>43980.5</v>
      </c>
      <c r="AB3412" s="11">
        <v>43980.5</v>
      </c>
    </row>
    <row r="3413" spans="1:28" x14ac:dyDescent="0.3">
      <c r="A3413" s="2" t="s">
        <v>3750</v>
      </c>
      <c r="B3413" s="2" t="s">
        <v>5012</v>
      </c>
      <c r="D3413" s="2" t="s">
        <v>13</v>
      </c>
      <c r="E3413" s="2" t="s">
        <v>611</v>
      </c>
      <c r="M3413" t="s">
        <v>8324</v>
      </c>
      <c r="O3413" s="11">
        <v>43980.5</v>
      </c>
      <c r="P3413" s="11">
        <v>43980.5</v>
      </c>
      <c r="S3413" s="8" t="s">
        <v>1528</v>
      </c>
      <c r="T3413" s="2" t="s">
        <v>5188</v>
      </c>
      <c r="U3413" s="2" t="s">
        <v>13</v>
      </c>
      <c r="V3413" s="2" t="s">
        <v>1528</v>
      </c>
      <c r="Z3413" s="2" t="b">
        <v>1</v>
      </c>
      <c r="AA3413" s="11">
        <v>43980.5</v>
      </c>
      <c r="AB3413" s="11">
        <v>43980.5</v>
      </c>
    </row>
    <row r="3414" spans="1:28" x14ac:dyDescent="0.3">
      <c r="A3414" s="2" t="s">
        <v>4904</v>
      </c>
      <c r="B3414" s="2" t="s">
        <v>4960</v>
      </c>
      <c r="D3414" s="2" t="s">
        <v>13</v>
      </c>
      <c r="E3414" s="2" t="s">
        <v>611</v>
      </c>
      <c r="M3414" t="s">
        <v>8324</v>
      </c>
      <c r="O3414" s="11">
        <v>43980.5</v>
      </c>
      <c r="P3414" s="11">
        <v>43980.5</v>
      </c>
      <c r="S3414" s="7" t="s">
        <v>1590</v>
      </c>
      <c r="T3414" s="2" t="s">
        <v>5189</v>
      </c>
      <c r="U3414" s="2" t="s">
        <v>13</v>
      </c>
      <c r="V3414" s="2" t="s">
        <v>1590</v>
      </c>
      <c r="Z3414" s="2" t="b">
        <v>1</v>
      </c>
      <c r="AA3414" s="11">
        <v>43980.5</v>
      </c>
      <c r="AB3414" s="11">
        <v>43980.5</v>
      </c>
    </row>
    <row r="3415" spans="1:28" x14ac:dyDescent="0.3">
      <c r="A3415" s="2" t="s">
        <v>1904</v>
      </c>
      <c r="B3415" s="2" t="s">
        <v>4924</v>
      </c>
      <c r="D3415" s="2" t="s">
        <v>13</v>
      </c>
      <c r="E3415" s="2" t="s">
        <v>611</v>
      </c>
      <c r="M3415" t="s">
        <v>8324</v>
      </c>
      <c r="O3415" s="11">
        <v>43980.5</v>
      </c>
      <c r="P3415" s="11">
        <v>43980.5</v>
      </c>
      <c r="S3415" s="7" t="s">
        <v>1592</v>
      </c>
      <c r="T3415" s="2" t="s">
        <v>5190</v>
      </c>
      <c r="U3415" s="2" t="s">
        <v>13</v>
      </c>
      <c r="V3415" s="2" t="s">
        <v>1592</v>
      </c>
      <c r="Z3415" s="2" t="b">
        <v>1</v>
      </c>
      <c r="AA3415" s="11">
        <v>43980.5</v>
      </c>
      <c r="AB3415" s="11">
        <v>43980.5</v>
      </c>
    </row>
    <row r="3416" spans="1:28" x14ac:dyDescent="0.3">
      <c r="A3416" s="2" t="s">
        <v>3648</v>
      </c>
      <c r="B3416" s="2" t="s">
        <v>4944</v>
      </c>
      <c r="D3416" s="2" t="s">
        <v>13</v>
      </c>
      <c r="E3416" s="2" t="s">
        <v>611</v>
      </c>
      <c r="M3416" t="s">
        <v>8324</v>
      </c>
      <c r="O3416" s="11">
        <v>43980.5</v>
      </c>
      <c r="P3416" s="11">
        <v>43980.5</v>
      </c>
      <c r="S3416" s="6" t="s">
        <v>1594</v>
      </c>
      <c r="T3416" s="2" t="s">
        <v>5191</v>
      </c>
      <c r="U3416" s="2" t="s">
        <v>13</v>
      </c>
      <c r="V3416" s="2" t="s">
        <v>1594</v>
      </c>
      <c r="Z3416" s="2" t="b">
        <v>1</v>
      </c>
      <c r="AA3416" s="11">
        <v>43980.5</v>
      </c>
      <c r="AB3416" s="11">
        <v>43980.5</v>
      </c>
    </row>
    <row r="3417" spans="1:28" x14ac:dyDescent="0.3">
      <c r="A3417" s="2" t="s">
        <v>2878</v>
      </c>
      <c r="B3417" s="2" t="s">
        <v>4964</v>
      </c>
      <c r="D3417" s="2" t="s">
        <v>13</v>
      </c>
      <c r="E3417" s="2" t="s">
        <v>611</v>
      </c>
      <c r="M3417" t="s">
        <v>8324</v>
      </c>
      <c r="O3417" s="11">
        <v>43980.5</v>
      </c>
      <c r="P3417" s="11">
        <v>43980.5</v>
      </c>
      <c r="S3417" s="7" t="s">
        <v>1596</v>
      </c>
      <c r="T3417" s="2" t="s">
        <v>5192</v>
      </c>
      <c r="U3417" s="2" t="s">
        <v>13</v>
      </c>
      <c r="V3417" s="2" t="s">
        <v>1596</v>
      </c>
      <c r="Z3417" s="2" t="b">
        <v>1</v>
      </c>
      <c r="AA3417" s="11">
        <v>43980.5</v>
      </c>
      <c r="AB3417" s="11">
        <v>43980.5</v>
      </c>
    </row>
    <row r="3418" spans="1:28" x14ac:dyDescent="0.3">
      <c r="A3418" s="2" t="s">
        <v>4904</v>
      </c>
      <c r="B3418" s="2" t="s">
        <v>4918</v>
      </c>
      <c r="D3418" s="2" t="s">
        <v>13</v>
      </c>
      <c r="E3418" s="2" t="s">
        <v>611</v>
      </c>
      <c r="M3418" t="s">
        <v>8324</v>
      </c>
      <c r="O3418" s="11">
        <v>43980.5</v>
      </c>
      <c r="P3418" s="11">
        <v>43980.5</v>
      </c>
      <c r="S3418" s="7" t="s">
        <v>1598</v>
      </c>
      <c r="T3418" s="2" t="s">
        <v>5193</v>
      </c>
      <c r="U3418" s="2" t="s">
        <v>13</v>
      </c>
      <c r="V3418" s="2" t="s">
        <v>1598</v>
      </c>
      <c r="Z3418" s="2" t="b">
        <v>1</v>
      </c>
      <c r="AA3418" s="11">
        <v>43980.5</v>
      </c>
      <c r="AB3418" s="11">
        <v>43980.5</v>
      </c>
    </row>
    <row r="3419" spans="1:28" x14ac:dyDescent="0.3">
      <c r="A3419" s="2" t="s">
        <v>1668</v>
      </c>
      <c r="B3419" s="2" t="s">
        <v>4987</v>
      </c>
      <c r="D3419" s="2" t="s">
        <v>13</v>
      </c>
      <c r="E3419" s="2" t="s">
        <v>611</v>
      </c>
      <c r="M3419" t="s">
        <v>8324</v>
      </c>
      <c r="O3419" s="11">
        <v>43980.5</v>
      </c>
      <c r="P3419" s="11">
        <v>43980.5</v>
      </c>
      <c r="S3419" s="7" t="s">
        <v>1600</v>
      </c>
      <c r="T3419" s="2" t="s">
        <v>5194</v>
      </c>
      <c r="U3419" s="2" t="s">
        <v>13</v>
      </c>
      <c r="V3419" s="2" t="s">
        <v>1600</v>
      </c>
      <c r="Z3419" s="2" t="b">
        <v>1</v>
      </c>
      <c r="AA3419" s="11">
        <v>43980.5</v>
      </c>
      <c r="AB3419" s="11">
        <v>43980.5</v>
      </c>
    </row>
    <row r="3420" spans="1:28" x14ac:dyDescent="0.3">
      <c r="A3420" s="2" t="s">
        <v>1973</v>
      </c>
      <c r="B3420" s="2" t="s">
        <v>4997</v>
      </c>
      <c r="D3420" s="2" t="s">
        <v>13</v>
      </c>
      <c r="E3420" s="2" t="s">
        <v>611</v>
      </c>
      <c r="M3420" t="s">
        <v>8324</v>
      </c>
      <c r="O3420" s="11">
        <v>43980.5</v>
      </c>
      <c r="P3420" s="11">
        <v>43980.5</v>
      </c>
      <c r="S3420" s="5" t="s">
        <v>2548</v>
      </c>
      <c r="T3420" s="2" t="s">
        <v>5195</v>
      </c>
      <c r="U3420" s="2" t="s">
        <v>13</v>
      </c>
      <c r="V3420" s="2" t="s">
        <v>2548</v>
      </c>
      <c r="Z3420" s="2" t="b">
        <v>1</v>
      </c>
      <c r="AA3420" s="11">
        <v>43980.5</v>
      </c>
      <c r="AB3420" s="11">
        <v>43980.5</v>
      </c>
    </row>
    <row r="3421" spans="1:28" x14ac:dyDescent="0.3">
      <c r="A3421" s="2" t="s">
        <v>3742</v>
      </c>
      <c r="B3421" s="2" t="s">
        <v>5024</v>
      </c>
      <c r="D3421" s="2" t="s">
        <v>13</v>
      </c>
      <c r="E3421" s="2" t="s">
        <v>611</v>
      </c>
      <c r="M3421" t="s">
        <v>8324</v>
      </c>
      <c r="O3421" s="11">
        <v>43980.5</v>
      </c>
      <c r="P3421" s="11">
        <v>43980.5</v>
      </c>
      <c r="S3421" s="5" t="s">
        <v>2550</v>
      </c>
      <c r="T3421" s="2" t="s">
        <v>5196</v>
      </c>
      <c r="U3421" s="2" t="s">
        <v>13</v>
      </c>
      <c r="V3421" s="2" t="s">
        <v>2550</v>
      </c>
      <c r="Z3421" s="2" t="b">
        <v>1</v>
      </c>
      <c r="AA3421" s="11">
        <v>43980.5</v>
      </c>
      <c r="AB3421" s="11">
        <v>43980.5</v>
      </c>
    </row>
    <row r="3422" spans="1:28" x14ac:dyDescent="0.3">
      <c r="A3422" s="2" t="s">
        <v>3771</v>
      </c>
      <c r="B3422" s="2" t="s">
        <v>5029</v>
      </c>
      <c r="D3422" s="2" t="s">
        <v>13</v>
      </c>
      <c r="E3422" s="2" t="s">
        <v>611</v>
      </c>
      <c r="M3422" t="s">
        <v>8324</v>
      </c>
      <c r="O3422" s="11">
        <v>43980.5</v>
      </c>
      <c r="P3422" s="11">
        <v>43980.5</v>
      </c>
      <c r="S3422" s="2" t="s">
        <v>5197</v>
      </c>
      <c r="U3422" s="2" t="s">
        <v>13</v>
      </c>
      <c r="AA3422" s="11">
        <v>43980.5</v>
      </c>
      <c r="AB3422" s="11">
        <v>43980.5</v>
      </c>
    </row>
    <row r="3423" spans="1:28" x14ac:dyDescent="0.3">
      <c r="A3423" s="2" t="s">
        <v>3653</v>
      </c>
      <c r="B3423" s="2" t="s">
        <v>4948</v>
      </c>
      <c r="D3423" s="2" t="s">
        <v>13</v>
      </c>
      <c r="E3423" s="2" t="s">
        <v>611</v>
      </c>
      <c r="M3423" t="s">
        <v>8324</v>
      </c>
      <c r="O3423" s="11">
        <v>43980.5</v>
      </c>
      <c r="P3423" s="11">
        <v>43980.5</v>
      </c>
      <c r="S3423" s="5" t="s">
        <v>2681</v>
      </c>
      <c r="T3423" s="2" t="s">
        <v>5198</v>
      </c>
      <c r="U3423" s="2" t="s">
        <v>13</v>
      </c>
      <c r="V3423" s="2" t="s">
        <v>2681</v>
      </c>
      <c r="Z3423" s="2" t="b">
        <v>1</v>
      </c>
      <c r="AA3423" s="11">
        <v>43980.5</v>
      </c>
      <c r="AB3423" s="11">
        <v>43980.5</v>
      </c>
    </row>
    <row r="3424" spans="1:28" x14ac:dyDescent="0.3">
      <c r="A3424" s="2" t="s">
        <v>3576</v>
      </c>
      <c r="B3424" s="2" t="s">
        <v>4897</v>
      </c>
      <c r="D3424" s="2" t="s">
        <v>13</v>
      </c>
      <c r="E3424" s="2" t="s">
        <v>611</v>
      </c>
      <c r="M3424" t="s">
        <v>8324</v>
      </c>
      <c r="O3424" s="11">
        <v>43980.5</v>
      </c>
      <c r="P3424" s="11">
        <v>43980.5</v>
      </c>
      <c r="S3424" s="6" t="s">
        <v>5199</v>
      </c>
      <c r="T3424" s="2" t="s">
        <v>5200</v>
      </c>
      <c r="U3424" s="2" t="s">
        <v>13</v>
      </c>
      <c r="V3424" s="2" t="s">
        <v>5199</v>
      </c>
      <c r="Z3424" s="2" t="b">
        <v>1</v>
      </c>
      <c r="AA3424" s="11">
        <v>43980.5</v>
      </c>
      <c r="AB3424" s="11">
        <v>43980.5</v>
      </c>
    </row>
    <row r="3425" spans="1:28" x14ac:dyDescent="0.3">
      <c r="A3425" s="2" t="s">
        <v>3551</v>
      </c>
      <c r="B3425" s="2" t="s">
        <v>4878</v>
      </c>
      <c r="D3425" s="2" t="s">
        <v>13</v>
      </c>
      <c r="E3425" s="2" t="s">
        <v>611</v>
      </c>
      <c r="M3425" t="s">
        <v>8324</v>
      </c>
      <c r="O3425" s="11">
        <v>43980.5</v>
      </c>
      <c r="P3425" s="11">
        <v>43980.5</v>
      </c>
      <c r="S3425" s="6" t="s">
        <v>5201</v>
      </c>
      <c r="T3425" s="2" t="s">
        <v>5202</v>
      </c>
      <c r="U3425" s="2" t="s">
        <v>13</v>
      </c>
      <c r="V3425" s="2" t="s">
        <v>5201</v>
      </c>
      <c r="Z3425" s="2" t="b">
        <v>1</v>
      </c>
      <c r="AA3425" s="11">
        <v>43980.5</v>
      </c>
      <c r="AB3425" s="11">
        <v>43980.5</v>
      </c>
    </row>
    <row r="3426" spans="1:28" x14ac:dyDescent="0.3">
      <c r="A3426" s="2" t="s">
        <v>4514</v>
      </c>
      <c r="B3426" s="2" t="s">
        <v>4941</v>
      </c>
      <c r="D3426" s="2" t="s">
        <v>13</v>
      </c>
      <c r="E3426" s="2" t="s">
        <v>611</v>
      </c>
      <c r="M3426" t="s">
        <v>8324</v>
      </c>
      <c r="O3426" s="11">
        <v>43980.5</v>
      </c>
      <c r="P3426" s="11">
        <v>43980.5</v>
      </c>
      <c r="S3426" s="7" t="s">
        <v>2685</v>
      </c>
      <c r="T3426" s="2" t="s">
        <v>5203</v>
      </c>
      <c r="U3426" s="2" t="s">
        <v>13</v>
      </c>
      <c r="V3426" s="2" t="s">
        <v>2685</v>
      </c>
      <c r="Z3426" s="2" t="b">
        <v>1</v>
      </c>
      <c r="AA3426" s="11">
        <v>43980.5</v>
      </c>
      <c r="AB3426" s="11">
        <v>43980.5</v>
      </c>
    </row>
    <row r="3427" spans="1:28" x14ac:dyDescent="0.3">
      <c r="A3427" s="2" t="s">
        <v>3086</v>
      </c>
      <c r="B3427" s="2" t="s">
        <v>4990</v>
      </c>
      <c r="D3427" s="2" t="s">
        <v>13</v>
      </c>
      <c r="E3427" s="2" t="s">
        <v>611</v>
      </c>
      <c r="M3427" t="s">
        <v>8324</v>
      </c>
      <c r="O3427" s="11">
        <v>43980.5</v>
      </c>
      <c r="P3427" s="11">
        <v>43980.5</v>
      </c>
      <c r="S3427" s="7" t="s">
        <v>2687</v>
      </c>
      <c r="T3427" s="2" t="s">
        <v>5204</v>
      </c>
      <c r="U3427" s="2" t="s">
        <v>13</v>
      </c>
      <c r="V3427" s="2" t="s">
        <v>2687</v>
      </c>
      <c r="Z3427" s="2" t="b">
        <v>1</v>
      </c>
      <c r="AA3427" s="11">
        <v>43980.5</v>
      </c>
      <c r="AB3427" s="11">
        <v>43980.5</v>
      </c>
    </row>
    <row r="3428" spans="1:28" x14ac:dyDescent="0.3">
      <c r="A3428" s="2" t="s">
        <v>3627</v>
      </c>
      <c r="B3428" s="2" t="s">
        <v>4931</v>
      </c>
      <c r="D3428" s="2" t="s">
        <v>13</v>
      </c>
      <c r="E3428" s="2" t="s">
        <v>611</v>
      </c>
      <c r="M3428" t="s">
        <v>8324</v>
      </c>
      <c r="O3428" s="11">
        <v>43980.5</v>
      </c>
      <c r="P3428" s="11">
        <v>43980.5</v>
      </c>
      <c r="S3428" s="7" t="s">
        <v>2689</v>
      </c>
      <c r="T3428" s="2" t="s">
        <v>5205</v>
      </c>
      <c r="U3428" s="2" t="s">
        <v>13</v>
      </c>
      <c r="V3428" s="2" t="s">
        <v>2689</v>
      </c>
      <c r="Z3428" s="2" t="b">
        <v>1</v>
      </c>
      <c r="AA3428" s="11">
        <v>43980.5</v>
      </c>
      <c r="AB3428" s="11">
        <v>43980.5</v>
      </c>
    </row>
    <row r="3429" spans="1:28" x14ac:dyDescent="0.3">
      <c r="A3429" s="2" t="s">
        <v>3642</v>
      </c>
      <c r="B3429" s="2" t="s">
        <v>4939</v>
      </c>
      <c r="D3429" s="2" t="s">
        <v>13</v>
      </c>
      <c r="E3429" s="2" t="s">
        <v>611</v>
      </c>
      <c r="M3429" t="s">
        <v>8324</v>
      </c>
      <c r="O3429" s="11">
        <v>43980.5</v>
      </c>
      <c r="P3429" s="11">
        <v>43980.5</v>
      </c>
      <c r="S3429" s="7" t="s">
        <v>2691</v>
      </c>
      <c r="T3429" s="2" t="s">
        <v>5206</v>
      </c>
      <c r="U3429" s="2" t="s">
        <v>13</v>
      </c>
      <c r="V3429" s="2" t="s">
        <v>2691</v>
      </c>
      <c r="Z3429" s="2" t="b">
        <v>1</v>
      </c>
      <c r="AA3429" s="11">
        <v>43980.5</v>
      </c>
      <c r="AB3429" s="11">
        <v>43980.5</v>
      </c>
    </row>
    <row r="3430" spans="1:28" x14ac:dyDescent="0.3">
      <c r="A3430" s="2" t="s">
        <v>4514</v>
      </c>
      <c r="B3430" s="2" t="s">
        <v>5014</v>
      </c>
      <c r="D3430" s="2" t="s">
        <v>13</v>
      </c>
      <c r="E3430" s="2" t="s">
        <v>611</v>
      </c>
      <c r="M3430" t="s">
        <v>8324</v>
      </c>
      <c r="O3430" s="11">
        <v>43980.5</v>
      </c>
      <c r="P3430" s="11">
        <v>43980.5</v>
      </c>
      <c r="S3430" s="7" t="s">
        <v>2693</v>
      </c>
      <c r="T3430" s="2" t="s">
        <v>5207</v>
      </c>
      <c r="U3430" s="2" t="s">
        <v>13</v>
      </c>
      <c r="V3430" s="2" t="s">
        <v>2693</v>
      </c>
      <c r="Z3430" s="2" t="b">
        <v>1</v>
      </c>
      <c r="AA3430" s="11">
        <v>43980.5</v>
      </c>
      <c r="AB3430" s="11">
        <v>43980.5</v>
      </c>
    </row>
    <row r="3431" spans="1:28" x14ac:dyDescent="0.3">
      <c r="A3431" s="2" t="s">
        <v>3017</v>
      </c>
      <c r="B3431" s="2" t="s">
        <v>4973</v>
      </c>
      <c r="D3431" s="2" t="s">
        <v>13</v>
      </c>
      <c r="E3431" s="2" t="s">
        <v>611</v>
      </c>
      <c r="M3431" t="s">
        <v>8324</v>
      </c>
      <c r="O3431" s="11">
        <v>43980.5</v>
      </c>
      <c r="P3431" s="11">
        <v>43980.5</v>
      </c>
      <c r="S3431" s="7" t="s">
        <v>2695</v>
      </c>
      <c r="T3431" s="2" t="s">
        <v>5208</v>
      </c>
      <c r="U3431" s="2" t="s">
        <v>13</v>
      </c>
      <c r="V3431" s="2" t="s">
        <v>2695</v>
      </c>
      <c r="Z3431" s="2" t="b">
        <v>1</v>
      </c>
      <c r="AA3431" s="11">
        <v>43980.5</v>
      </c>
      <c r="AB3431" s="11">
        <v>43980.5</v>
      </c>
    </row>
    <row r="3432" spans="1:28" x14ac:dyDescent="0.3">
      <c r="A3432" s="2" t="s">
        <v>3724</v>
      </c>
      <c r="B3432" s="2" t="s">
        <v>4992</v>
      </c>
      <c r="D3432" s="2" t="s">
        <v>13</v>
      </c>
      <c r="E3432" s="2" t="s">
        <v>611</v>
      </c>
      <c r="M3432" t="s">
        <v>8324</v>
      </c>
      <c r="O3432" s="11">
        <v>43980.5</v>
      </c>
      <c r="P3432" s="11">
        <v>43980.5</v>
      </c>
      <c r="S3432" s="7" t="s">
        <v>2697</v>
      </c>
      <c r="T3432" s="2" t="s">
        <v>5209</v>
      </c>
      <c r="U3432" s="2" t="s">
        <v>13</v>
      </c>
      <c r="V3432" s="2" t="s">
        <v>2697</v>
      </c>
      <c r="Z3432" s="2" t="b">
        <v>1</v>
      </c>
      <c r="AA3432" s="11">
        <v>43980.5</v>
      </c>
      <c r="AB3432" s="11">
        <v>43980.5</v>
      </c>
    </row>
    <row r="3433" spans="1:28" x14ac:dyDescent="0.3">
      <c r="A3433" s="2" t="s">
        <v>4906</v>
      </c>
      <c r="B3433" s="2" t="s">
        <v>4961</v>
      </c>
      <c r="D3433" s="2" t="s">
        <v>13</v>
      </c>
      <c r="E3433" s="2" t="s">
        <v>611</v>
      </c>
      <c r="M3433" t="s">
        <v>8324</v>
      </c>
      <c r="O3433" s="11">
        <v>43980.5</v>
      </c>
      <c r="P3433" s="11">
        <v>43980.5</v>
      </c>
      <c r="S3433" s="7" t="s">
        <v>547</v>
      </c>
      <c r="T3433" s="2" t="s">
        <v>5210</v>
      </c>
      <c r="U3433" s="2" t="s">
        <v>13</v>
      </c>
      <c r="V3433" s="2" t="s">
        <v>547</v>
      </c>
      <c r="Z3433" s="2" t="b">
        <v>1</v>
      </c>
      <c r="AA3433" s="11">
        <v>43980.5</v>
      </c>
      <c r="AB3433" s="11">
        <v>43980.5</v>
      </c>
    </row>
    <row r="3434" spans="1:28" x14ac:dyDescent="0.3">
      <c r="A3434" s="2" t="s">
        <v>4885</v>
      </c>
      <c r="B3434" s="2" t="s">
        <v>4886</v>
      </c>
      <c r="D3434" s="2" t="s">
        <v>13</v>
      </c>
      <c r="E3434" s="2" t="s">
        <v>611</v>
      </c>
      <c r="M3434" t="s">
        <v>8324</v>
      </c>
      <c r="O3434" s="11">
        <v>43980.5</v>
      </c>
      <c r="P3434" s="11">
        <v>43980.5</v>
      </c>
      <c r="S3434" s="6" t="s">
        <v>2700</v>
      </c>
      <c r="T3434" s="2" t="s">
        <v>5211</v>
      </c>
      <c r="U3434" s="2" t="s">
        <v>13</v>
      </c>
      <c r="V3434" s="2" t="s">
        <v>2700</v>
      </c>
      <c r="Z3434" s="2" t="b">
        <v>1</v>
      </c>
      <c r="AA3434" s="11">
        <v>43980.5</v>
      </c>
      <c r="AB3434" s="11">
        <v>43980.5</v>
      </c>
    </row>
    <row r="3435" spans="1:28" x14ac:dyDescent="0.3">
      <c r="A3435" s="2" t="s">
        <v>5000</v>
      </c>
      <c r="B3435" s="2" t="s">
        <v>5039</v>
      </c>
      <c r="D3435" s="2" t="s">
        <v>13</v>
      </c>
      <c r="E3435" s="2" t="s">
        <v>611</v>
      </c>
      <c r="M3435" t="s">
        <v>8324</v>
      </c>
      <c r="O3435" s="11">
        <v>43980.5</v>
      </c>
      <c r="P3435" s="11">
        <v>43980.5</v>
      </c>
      <c r="S3435" s="5" t="s">
        <v>2702</v>
      </c>
      <c r="T3435" s="2" t="s">
        <v>5212</v>
      </c>
      <c r="U3435" s="2" t="s">
        <v>13</v>
      </c>
      <c r="V3435" s="2" t="s">
        <v>2702</v>
      </c>
      <c r="Z3435" s="2" t="b">
        <v>1</v>
      </c>
      <c r="AA3435" s="11">
        <v>43980.5</v>
      </c>
      <c r="AB3435" s="11">
        <v>43980.5</v>
      </c>
    </row>
    <row r="3436" spans="1:28" x14ac:dyDescent="0.3">
      <c r="A3436" s="2" t="s">
        <v>4908</v>
      </c>
      <c r="B3436" s="2" t="s">
        <v>4920</v>
      </c>
      <c r="D3436" s="2" t="s">
        <v>13</v>
      </c>
      <c r="E3436" s="2" t="s">
        <v>611</v>
      </c>
      <c r="M3436" t="s">
        <v>8324</v>
      </c>
      <c r="O3436" s="11">
        <v>43980.5</v>
      </c>
      <c r="P3436" s="11">
        <v>43980.5</v>
      </c>
      <c r="S3436" s="6" t="s">
        <v>2704</v>
      </c>
      <c r="T3436" s="2" t="s">
        <v>5213</v>
      </c>
      <c r="U3436" s="2" t="s">
        <v>13</v>
      </c>
      <c r="V3436" s="2" t="s">
        <v>2704</v>
      </c>
      <c r="Z3436" s="2" t="b">
        <v>1</v>
      </c>
      <c r="AA3436" s="11">
        <v>43980.5</v>
      </c>
      <c r="AB3436" s="11">
        <v>43980.5</v>
      </c>
    </row>
    <row r="3437" spans="1:28" x14ac:dyDescent="0.3">
      <c r="A3437" s="2" t="s">
        <v>3656</v>
      </c>
      <c r="B3437" s="2" t="s">
        <v>4950</v>
      </c>
      <c r="D3437" s="2" t="s">
        <v>13</v>
      </c>
      <c r="E3437" s="2" t="s">
        <v>611</v>
      </c>
      <c r="M3437" t="s">
        <v>8324</v>
      </c>
      <c r="O3437" s="11">
        <v>43980.5</v>
      </c>
      <c r="P3437" s="11">
        <v>43980.5</v>
      </c>
      <c r="S3437" s="6" t="s">
        <v>2706</v>
      </c>
      <c r="T3437" s="2" t="s">
        <v>5214</v>
      </c>
      <c r="U3437" s="2" t="s">
        <v>13</v>
      </c>
      <c r="V3437" s="2" t="s">
        <v>2706</v>
      </c>
      <c r="Z3437" s="2" t="b">
        <v>1</v>
      </c>
      <c r="AA3437" s="11">
        <v>43980.5</v>
      </c>
      <c r="AB3437" s="11">
        <v>43980.5</v>
      </c>
    </row>
    <row r="3438" spans="1:28" x14ac:dyDescent="0.3">
      <c r="A3438" s="2" t="s">
        <v>4516</v>
      </c>
      <c r="B3438" s="2" t="s">
        <v>5028</v>
      </c>
      <c r="D3438" s="2" t="s">
        <v>13</v>
      </c>
      <c r="E3438" s="2" t="s">
        <v>611</v>
      </c>
      <c r="M3438" t="s">
        <v>8324</v>
      </c>
      <c r="O3438" s="11">
        <v>43980.5</v>
      </c>
      <c r="P3438" s="11">
        <v>43980.5</v>
      </c>
      <c r="S3438" s="6" t="s">
        <v>2708</v>
      </c>
      <c r="T3438" s="2" t="s">
        <v>5215</v>
      </c>
      <c r="U3438" s="2" t="s">
        <v>13</v>
      </c>
      <c r="V3438" s="2" t="s">
        <v>2708</v>
      </c>
      <c r="Z3438" s="2" t="b">
        <v>1</v>
      </c>
      <c r="AA3438" s="11">
        <v>43980.5</v>
      </c>
      <c r="AB3438" s="11">
        <v>43980.5</v>
      </c>
    </row>
    <row r="3439" spans="1:28" x14ac:dyDescent="0.3">
      <c r="A3439" s="2" t="s">
        <v>4891</v>
      </c>
      <c r="B3439" s="2" t="s">
        <v>4892</v>
      </c>
      <c r="D3439" s="2" t="s">
        <v>13</v>
      </c>
      <c r="E3439" s="2" t="s">
        <v>611</v>
      </c>
      <c r="M3439" t="s">
        <v>8324</v>
      </c>
      <c r="O3439" s="11">
        <v>43980.5</v>
      </c>
      <c r="P3439" s="11">
        <v>43980.5</v>
      </c>
      <c r="S3439" s="6" t="s">
        <v>2710</v>
      </c>
      <c r="T3439" s="2" t="s">
        <v>5216</v>
      </c>
      <c r="U3439" s="2" t="s">
        <v>13</v>
      </c>
      <c r="V3439" s="2" t="s">
        <v>2710</v>
      </c>
      <c r="Z3439" s="2" t="b">
        <v>1</v>
      </c>
      <c r="AA3439" s="11">
        <v>43980.5</v>
      </c>
      <c r="AB3439" s="11">
        <v>43980.5</v>
      </c>
    </row>
    <row r="3440" spans="1:28" x14ac:dyDescent="0.3">
      <c r="A3440" s="2" t="s">
        <v>3640</v>
      </c>
      <c r="B3440" s="2" t="s">
        <v>4938</v>
      </c>
      <c r="D3440" s="2" t="s">
        <v>13</v>
      </c>
      <c r="E3440" s="2" t="s">
        <v>611</v>
      </c>
      <c r="M3440" t="s">
        <v>8324</v>
      </c>
      <c r="O3440" s="11">
        <v>43980.5</v>
      </c>
      <c r="P3440" s="11">
        <v>43980.5</v>
      </c>
      <c r="S3440" s="6" t="s">
        <v>2712</v>
      </c>
      <c r="T3440" s="2" t="s">
        <v>5217</v>
      </c>
      <c r="U3440" s="2" t="s">
        <v>13</v>
      </c>
      <c r="V3440" s="2" t="s">
        <v>2712</v>
      </c>
      <c r="Z3440" s="2" t="b">
        <v>1</v>
      </c>
      <c r="AA3440" s="11">
        <v>43980.5</v>
      </c>
      <c r="AB3440" s="11">
        <v>43980.5</v>
      </c>
    </row>
    <row r="3441" spans="1:28" x14ac:dyDescent="0.3">
      <c r="A3441" s="2" t="s">
        <v>3640</v>
      </c>
      <c r="B3441" s="2" t="s">
        <v>5016</v>
      </c>
      <c r="D3441" s="2" t="s">
        <v>13</v>
      </c>
      <c r="E3441" s="2" t="s">
        <v>611</v>
      </c>
      <c r="M3441" t="s">
        <v>8324</v>
      </c>
      <c r="O3441" s="11">
        <v>43980.5</v>
      </c>
      <c r="P3441" s="11">
        <v>43980.5</v>
      </c>
      <c r="S3441" s="6" t="s">
        <v>2714</v>
      </c>
      <c r="T3441" s="2" t="s">
        <v>5218</v>
      </c>
      <c r="U3441" s="2" t="s">
        <v>13</v>
      </c>
      <c r="V3441" s="2" t="s">
        <v>2714</v>
      </c>
      <c r="Z3441" s="2" t="b">
        <v>1</v>
      </c>
      <c r="AA3441" s="11">
        <v>43980.5</v>
      </c>
      <c r="AB3441" s="11">
        <v>43980.5</v>
      </c>
    </row>
    <row r="3442" spans="1:28" x14ac:dyDescent="0.3">
      <c r="A3442" s="2" t="s">
        <v>4910</v>
      </c>
      <c r="B3442" s="2" t="s">
        <v>4911</v>
      </c>
      <c r="D3442" s="2" t="s">
        <v>13</v>
      </c>
      <c r="E3442" s="2" t="s">
        <v>611</v>
      </c>
      <c r="M3442" t="s">
        <v>8324</v>
      </c>
      <c r="O3442" s="11">
        <v>43980.5</v>
      </c>
      <c r="P3442" s="11">
        <v>43980.5</v>
      </c>
      <c r="S3442" s="6" t="s">
        <v>2716</v>
      </c>
      <c r="T3442" s="2" t="s">
        <v>5219</v>
      </c>
      <c r="U3442" s="2" t="s">
        <v>13</v>
      </c>
      <c r="V3442" s="2" t="s">
        <v>2716</v>
      </c>
      <c r="Z3442" s="2" t="b">
        <v>1</v>
      </c>
      <c r="AA3442" s="11">
        <v>43980.5</v>
      </c>
      <c r="AB3442" s="11">
        <v>43980.5</v>
      </c>
    </row>
    <row r="3443" spans="1:28" x14ac:dyDescent="0.3">
      <c r="A3443" s="2" t="s">
        <v>4904</v>
      </c>
      <c r="B3443" s="2" t="s">
        <v>4954</v>
      </c>
      <c r="D3443" s="2" t="s">
        <v>13</v>
      </c>
      <c r="E3443" s="2" t="s">
        <v>611</v>
      </c>
      <c r="M3443" t="s">
        <v>8324</v>
      </c>
      <c r="O3443" s="11">
        <v>43980.5</v>
      </c>
      <c r="P3443" s="11">
        <v>43980.5</v>
      </c>
      <c r="S3443" s="6" t="s">
        <v>2718</v>
      </c>
      <c r="T3443" s="2" t="s">
        <v>5220</v>
      </c>
      <c r="U3443" s="2" t="s">
        <v>13</v>
      </c>
      <c r="V3443" s="2" t="s">
        <v>2718</v>
      </c>
      <c r="Z3443" s="2" t="b">
        <v>1</v>
      </c>
      <c r="AA3443" s="11">
        <v>43980.5</v>
      </c>
      <c r="AB3443" s="11">
        <v>43980.5</v>
      </c>
    </row>
    <row r="3444" spans="1:28" x14ac:dyDescent="0.3">
      <c r="A3444" s="2" t="s">
        <v>1824</v>
      </c>
      <c r="B3444" s="2" t="s">
        <v>4879</v>
      </c>
      <c r="D3444" s="2" t="s">
        <v>13</v>
      </c>
      <c r="E3444" s="2" t="s">
        <v>611</v>
      </c>
      <c r="M3444" t="s">
        <v>8324</v>
      </c>
      <c r="O3444" s="11">
        <v>43980.5</v>
      </c>
      <c r="P3444" s="11">
        <v>43980.5</v>
      </c>
      <c r="S3444" s="6" t="s">
        <v>2720</v>
      </c>
      <c r="T3444" s="2" t="s">
        <v>5221</v>
      </c>
      <c r="U3444" s="2" t="s">
        <v>13</v>
      </c>
      <c r="V3444" s="2" t="s">
        <v>2720</v>
      </c>
      <c r="Z3444" s="2" t="b">
        <v>1</v>
      </c>
      <c r="AA3444" s="11">
        <v>43980.5</v>
      </c>
      <c r="AB3444" s="11">
        <v>43980.5</v>
      </c>
    </row>
    <row r="3445" spans="1:28" x14ac:dyDescent="0.3">
      <c r="A3445" s="2" t="s">
        <v>3015</v>
      </c>
      <c r="B3445" s="2" t="s">
        <v>4972</v>
      </c>
      <c r="D3445" s="2" t="s">
        <v>13</v>
      </c>
      <c r="E3445" s="2" t="s">
        <v>611</v>
      </c>
      <c r="M3445" t="s">
        <v>8324</v>
      </c>
      <c r="O3445" s="11">
        <v>43980.5</v>
      </c>
      <c r="P3445" s="11">
        <v>43980.5</v>
      </c>
      <c r="S3445" s="6" t="s">
        <v>2722</v>
      </c>
      <c r="T3445" s="2" t="s">
        <v>5222</v>
      </c>
      <c r="U3445" s="2" t="s">
        <v>13</v>
      </c>
      <c r="V3445" s="2" t="s">
        <v>2722</v>
      </c>
      <c r="Z3445" s="2" t="b">
        <v>1</v>
      </c>
      <c r="AA3445" s="11">
        <v>43980.5</v>
      </c>
      <c r="AB3445" s="11">
        <v>43980.5</v>
      </c>
    </row>
    <row r="3446" spans="1:28" x14ac:dyDescent="0.3">
      <c r="A3446" s="2" t="s">
        <v>3763</v>
      </c>
      <c r="B3446" s="2" t="s">
        <v>5022</v>
      </c>
      <c r="D3446" s="2" t="s">
        <v>13</v>
      </c>
      <c r="E3446" s="2" t="s">
        <v>611</v>
      </c>
      <c r="M3446" t="s">
        <v>8324</v>
      </c>
      <c r="O3446" s="11">
        <v>43980.5</v>
      </c>
      <c r="P3446" s="11">
        <v>43980.5</v>
      </c>
      <c r="S3446" s="6" t="s">
        <v>2562</v>
      </c>
      <c r="T3446" s="2" t="s">
        <v>5223</v>
      </c>
      <c r="U3446" s="2" t="s">
        <v>13</v>
      </c>
      <c r="V3446" s="2" t="s">
        <v>2562</v>
      </c>
      <c r="Z3446" s="2" t="b">
        <v>1</v>
      </c>
      <c r="AA3446" s="11">
        <v>43980.5</v>
      </c>
      <c r="AB3446" s="11">
        <v>43980.5</v>
      </c>
    </row>
    <row r="3447" spans="1:28" x14ac:dyDescent="0.3">
      <c r="A3447" s="2" t="s">
        <v>3688</v>
      </c>
      <c r="B3447" s="2" t="s">
        <v>4970</v>
      </c>
      <c r="D3447" s="2" t="s">
        <v>13</v>
      </c>
      <c r="E3447" s="2" t="s">
        <v>611</v>
      </c>
      <c r="M3447" t="s">
        <v>8324</v>
      </c>
      <c r="O3447" s="11">
        <v>43980.5</v>
      </c>
      <c r="P3447" s="11">
        <v>43980.5</v>
      </c>
      <c r="S3447" s="6" t="s">
        <v>2725</v>
      </c>
      <c r="T3447" s="2" t="s">
        <v>5224</v>
      </c>
      <c r="U3447" s="2" t="s">
        <v>13</v>
      </c>
      <c r="V3447" s="2" t="s">
        <v>2725</v>
      </c>
      <c r="Z3447" s="2" t="b">
        <v>1</v>
      </c>
      <c r="AA3447" s="11">
        <v>43980.5</v>
      </c>
      <c r="AB3447" s="11">
        <v>43980.5</v>
      </c>
    </row>
    <row r="3448" spans="1:28" x14ac:dyDescent="0.3">
      <c r="A3448" s="2" t="s">
        <v>4957</v>
      </c>
      <c r="B3448" s="2" t="s">
        <v>4963</v>
      </c>
      <c r="D3448" s="2" t="s">
        <v>13</v>
      </c>
      <c r="E3448" s="2" t="s">
        <v>611</v>
      </c>
      <c r="M3448" t="s">
        <v>8324</v>
      </c>
      <c r="O3448" s="11">
        <v>43980.5</v>
      </c>
      <c r="P3448" s="11">
        <v>43980.5</v>
      </c>
      <c r="S3448" s="6" t="s">
        <v>2727</v>
      </c>
      <c r="T3448" s="2" t="s">
        <v>5225</v>
      </c>
      <c r="U3448" s="2" t="s">
        <v>13</v>
      </c>
      <c r="V3448" s="2" t="s">
        <v>2727</v>
      </c>
      <c r="Z3448" s="2" t="b">
        <v>1</v>
      </c>
      <c r="AA3448" s="11">
        <v>43980.5</v>
      </c>
      <c r="AB3448" s="11">
        <v>43980.5</v>
      </c>
    </row>
    <row r="3449" spans="1:28" x14ac:dyDescent="0.3">
      <c r="A3449" s="2" t="s">
        <v>4910</v>
      </c>
      <c r="B3449" s="2" t="s">
        <v>4916</v>
      </c>
      <c r="D3449" s="2" t="s">
        <v>13</v>
      </c>
      <c r="E3449" s="2" t="s">
        <v>611</v>
      </c>
      <c r="M3449" t="s">
        <v>8324</v>
      </c>
      <c r="O3449" s="11">
        <v>43980.5</v>
      </c>
      <c r="P3449" s="11">
        <v>43980.5</v>
      </c>
      <c r="S3449" s="6" t="s">
        <v>2009</v>
      </c>
      <c r="T3449" s="2" t="s">
        <v>5226</v>
      </c>
      <c r="U3449" s="2" t="s">
        <v>13</v>
      </c>
      <c r="V3449" s="2" t="s">
        <v>2009</v>
      </c>
      <c r="Z3449" s="2" t="b">
        <v>1</v>
      </c>
      <c r="AA3449" s="11">
        <v>43980.5</v>
      </c>
      <c r="AB3449" s="11">
        <v>43980.5</v>
      </c>
    </row>
    <row r="3450" spans="1:28" x14ac:dyDescent="0.3">
      <c r="A3450" s="2" t="s">
        <v>1820</v>
      </c>
      <c r="B3450" s="2" t="s">
        <v>4875</v>
      </c>
      <c r="D3450" s="2" t="s">
        <v>13</v>
      </c>
      <c r="E3450" s="2" t="s">
        <v>611</v>
      </c>
      <c r="M3450" t="s">
        <v>8324</v>
      </c>
      <c r="O3450" s="11">
        <v>43980.5</v>
      </c>
      <c r="P3450" s="11">
        <v>43980.5</v>
      </c>
      <c r="S3450" s="5" t="s">
        <v>2730</v>
      </c>
      <c r="T3450" s="2" t="s">
        <v>5227</v>
      </c>
      <c r="U3450" s="2" t="s">
        <v>13</v>
      </c>
      <c r="V3450" s="2" t="s">
        <v>2730</v>
      </c>
      <c r="Z3450" s="2" t="b">
        <v>1</v>
      </c>
      <c r="AA3450" s="11">
        <v>43980.5</v>
      </c>
      <c r="AB3450" s="11">
        <v>43980.5</v>
      </c>
    </row>
    <row r="3451" spans="1:28" x14ac:dyDescent="0.3">
      <c r="A3451" s="2" t="s">
        <v>3007</v>
      </c>
      <c r="B3451" s="2" t="s">
        <v>4893</v>
      </c>
      <c r="D3451" s="2" t="s">
        <v>13</v>
      </c>
      <c r="E3451" s="2" t="s">
        <v>611</v>
      </c>
      <c r="M3451" t="s">
        <v>8324</v>
      </c>
      <c r="O3451" s="11">
        <v>43980.5</v>
      </c>
      <c r="P3451" s="11">
        <v>43980.5</v>
      </c>
      <c r="S3451" s="5" t="s">
        <v>2732</v>
      </c>
      <c r="T3451" s="2" t="s">
        <v>5228</v>
      </c>
      <c r="U3451" s="2" t="s">
        <v>13</v>
      </c>
      <c r="V3451" s="2" t="s">
        <v>2732</v>
      </c>
      <c r="Z3451" s="2" t="b">
        <v>1</v>
      </c>
      <c r="AA3451" s="11">
        <v>43980.5</v>
      </c>
      <c r="AB3451" s="11">
        <v>43980.5</v>
      </c>
    </row>
    <row r="3452" spans="1:28" x14ac:dyDescent="0.3">
      <c r="A3452" s="2" t="s">
        <v>4908</v>
      </c>
      <c r="B3452" s="2" t="s">
        <v>4956</v>
      </c>
      <c r="D3452" s="2" t="s">
        <v>13</v>
      </c>
      <c r="E3452" s="2" t="s">
        <v>611</v>
      </c>
      <c r="M3452" t="s">
        <v>8324</v>
      </c>
      <c r="O3452" s="11">
        <v>43980.5</v>
      </c>
      <c r="P3452" s="11">
        <v>43980.5</v>
      </c>
      <c r="S3452" s="6" t="s">
        <v>2734</v>
      </c>
      <c r="T3452" s="2" t="s">
        <v>5229</v>
      </c>
      <c r="U3452" s="2" t="s">
        <v>13</v>
      </c>
      <c r="V3452" s="2" t="s">
        <v>2734</v>
      </c>
      <c r="Z3452" s="2" t="b">
        <v>1</v>
      </c>
      <c r="AA3452" s="11">
        <v>43980.5</v>
      </c>
      <c r="AB3452" s="11">
        <v>43980.5</v>
      </c>
    </row>
    <row r="3453" spans="1:28" x14ac:dyDescent="0.3">
      <c r="A3453" s="2" t="s">
        <v>4522</v>
      </c>
      <c r="B3453" s="2" t="s">
        <v>4965</v>
      </c>
      <c r="D3453" s="2" t="s">
        <v>13</v>
      </c>
      <c r="E3453" s="2" t="s">
        <v>611</v>
      </c>
      <c r="M3453" t="s">
        <v>8324</v>
      </c>
      <c r="O3453" s="11">
        <v>43980.5</v>
      </c>
      <c r="P3453" s="11">
        <v>43980.5</v>
      </c>
      <c r="S3453" s="7" t="s">
        <v>2736</v>
      </c>
      <c r="T3453" s="2" t="s">
        <v>5230</v>
      </c>
      <c r="U3453" s="2" t="s">
        <v>13</v>
      </c>
      <c r="V3453" s="2" t="s">
        <v>2736</v>
      </c>
      <c r="Z3453" s="2" t="b">
        <v>1</v>
      </c>
      <c r="AA3453" s="11">
        <v>43980.5</v>
      </c>
      <c r="AB3453" s="11">
        <v>43980.5</v>
      </c>
    </row>
    <row r="3454" spans="1:28" x14ac:dyDescent="0.3">
      <c r="A3454" s="2" t="s">
        <v>3740</v>
      </c>
      <c r="B3454" s="2" t="s">
        <v>5023</v>
      </c>
      <c r="D3454" s="2" t="s">
        <v>13</v>
      </c>
      <c r="E3454" s="2" t="s">
        <v>611</v>
      </c>
      <c r="M3454" t="s">
        <v>8324</v>
      </c>
      <c r="O3454" s="11">
        <v>43980.5</v>
      </c>
      <c r="P3454" s="11">
        <v>43980.5</v>
      </c>
      <c r="S3454" s="6" t="s">
        <v>2738</v>
      </c>
      <c r="T3454" s="2" t="s">
        <v>5231</v>
      </c>
      <c r="U3454" s="2" t="s">
        <v>13</v>
      </c>
      <c r="V3454" s="2" t="s">
        <v>2738</v>
      </c>
      <c r="Z3454" s="2" t="b">
        <v>1</v>
      </c>
      <c r="AA3454" s="11">
        <v>43980.5</v>
      </c>
      <c r="AB3454" s="11">
        <v>43980.5</v>
      </c>
    </row>
    <row r="3455" spans="1:28" x14ac:dyDescent="0.3">
      <c r="A3455" s="2" t="s">
        <v>1928</v>
      </c>
      <c r="B3455" s="2" t="s">
        <v>4986</v>
      </c>
      <c r="D3455" s="2" t="s">
        <v>13</v>
      </c>
      <c r="E3455" s="2" t="s">
        <v>611</v>
      </c>
      <c r="M3455" t="s">
        <v>8324</v>
      </c>
      <c r="O3455" s="11">
        <v>43980.5</v>
      </c>
      <c r="P3455" s="11">
        <v>43980.5</v>
      </c>
      <c r="S3455" s="7" t="s">
        <v>2736</v>
      </c>
      <c r="T3455" s="2" t="s">
        <v>5232</v>
      </c>
      <c r="U3455" s="2" t="s">
        <v>13</v>
      </c>
      <c r="V3455" s="2" t="s">
        <v>2736</v>
      </c>
      <c r="Z3455" s="2" t="b">
        <v>1</v>
      </c>
      <c r="AA3455" s="11">
        <v>43980.5</v>
      </c>
      <c r="AB3455" s="11">
        <v>43980.5</v>
      </c>
    </row>
    <row r="3456" spans="1:28" x14ac:dyDescent="0.3">
      <c r="A3456" s="2" t="s">
        <v>4516</v>
      </c>
      <c r="B3456" s="2" t="s">
        <v>4942</v>
      </c>
      <c r="D3456" s="2" t="s">
        <v>13</v>
      </c>
      <c r="E3456" s="2" t="s">
        <v>611</v>
      </c>
      <c r="M3456" t="s">
        <v>8324</v>
      </c>
      <c r="O3456" s="11">
        <v>43980.5</v>
      </c>
      <c r="P3456" s="11">
        <v>43980.5</v>
      </c>
      <c r="S3456" s="6" t="s">
        <v>2741</v>
      </c>
      <c r="T3456" s="2" t="s">
        <v>5233</v>
      </c>
      <c r="U3456" s="2" t="s">
        <v>13</v>
      </c>
      <c r="V3456" s="2" t="s">
        <v>2741</v>
      </c>
      <c r="Z3456" s="2" t="b">
        <v>1</v>
      </c>
      <c r="AA3456" s="11">
        <v>43980.5</v>
      </c>
      <c r="AB3456" s="11">
        <v>43980.5</v>
      </c>
    </row>
    <row r="3457" spans="1:28" x14ac:dyDescent="0.3">
      <c r="A3457" s="2" t="s">
        <v>3579</v>
      </c>
      <c r="B3457" s="2" t="s">
        <v>4899</v>
      </c>
      <c r="D3457" s="2" t="s">
        <v>13</v>
      </c>
      <c r="E3457" s="2" t="s">
        <v>611</v>
      </c>
      <c r="M3457" t="s">
        <v>8324</v>
      </c>
      <c r="O3457" s="11">
        <v>43980.5</v>
      </c>
      <c r="P3457" s="11">
        <v>43980.5</v>
      </c>
      <c r="S3457" s="6" t="s">
        <v>2743</v>
      </c>
      <c r="T3457" s="2" t="s">
        <v>5234</v>
      </c>
      <c r="U3457" s="2" t="s">
        <v>13</v>
      </c>
      <c r="V3457" s="2" t="s">
        <v>2743</v>
      </c>
      <c r="Z3457" s="2" t="b">
        <v>1</v>
      </c>
      <c r="AA3457" s="11">
        <v>43980.5</v>
      </c>
      <c r="AB3457" s="11">
        <v>43980.5</v>
      </c>
    </row>
    <row r="3458" spans="1:28" x14ac:dyDescent="0.3">
      <c r="A3458" s="2" t="s">
        <v>3634</v>
      </c>
      <c r="B3458" s="2" t="s">
        <v>4935</v>
      </c>
      <c r="D3458" s="2" t="s">
        <v>13</v>
      </c>
      <c r="E3458" s="2" t="s">
        <v>611</v>
      </c>
      <c r="M3458" t="s">
        <v>8324</v>
      </c>
      <c r="O3458" s="11">
        <v>43980.5</v>
      </c>
      <c r="P3458" s="11">
        <v>43980.5</v>
      </c>
      <c r="S3458" s="6" t="s">
        <v>2009</v>
      </c>
      <c r="T3458" s="2" t="s">
        <v>5235</v>
      </c>
      <c r="U3458" s="2" t="s">
        <v>13</v>
      </c>
      <c r="V3458" s="2" t="s">
        <v>2009</v>
      </c>
      <c r="Z3458" s="2" t="b">
        <v>1</v>
      </c>
      <c r="AA3458" s="11">
        <v>43980.5</v>
      </c>
      <c r="AB3458" s="11">
        <v>43980.5</v>
      </c>
    </row>
    <row r="3459" spans="1:28" x14ac:dyDescent="0.3">
      <c r="A3459" s="2" t="s">
        <v>4906</v>
      </c>
      <c r="B3459" s="2" t="s">
        <v>4914</v>
      </c>
      <c r="D3459" s="2" t="s">
        <v>13</v>
      </c>
      <c r="E3459" s="2" t="s">
        <v>611</v>
      </c>
      <c r="M3459" t="s">
        <v>8324</v>
      </c>
      <c r="O3459" s="11">
        <v>43980.5</v>
      </c>
      <c r="P3459" s="11">
        <v>43980.5</v>
      </c>
      <c r="S3459" s="5" t="s">
        <v>2746</v>
      </c>
      <c r="T3459" s="2" t="s">
        <v>5236</v>
      </c>
      <c r="U3459" s="2" t="s">
        <v>13</v>
      </c>
      <c r="V3459" s="2" t="s">
        <v>2746</v>
      </c>
      <c r="Z3459" s="2" t="b">
        <v>1</v>
      </c>
      <c r="AA3459" s="11">
        <v>43980.5</v>
      </c>
      <c r="AB3459" s="11">
        <v>43980.5</v>
      </c>
    </row>
    <row r="3460" spans="1:28" x14ac:dyDescent="0.3">
      <c r="A3460" s="2" t="s">
        <v>3329</v>
      </c>
      <c r="B3460" s="2" t="s">
        <v>4903</v>
      </c>
      <c r="D3460" s="2" t="s">
        <v>13</v>
      </c>
      <c r="E3460" s="2" t="s">
        <v>611</v>
      </c>
      <c r="M3460" t="s">
        <v>8324</v>
      </c>
      <c r="O3460" s="11">
        <v>43980.5</v>
      </c>
      <c r="P3460" s="11">
        <v>43980.5</v>
      </c>
      <c r="S3460" s="6" t="s">
        <v>2741</v>
      </c>
      <c r="T3460" s="2" t="s">
        <v>5237</v>
      </c>
      <c r="U3460" s="2" t="s">
        <v>13</v>
      </c>
      <c r="V3460" s="2" t="s">
        <v>2741</v>
      </c>
      <c r="Z3460" s="2" t="b">
        <v>1</v>
      </c>
      <c r="AA3460" s="11">
        <v>43980.5</v>
      </c>
      <c r="AB3460" s="11">
        <v>43980.5</v>
      </c>
    </row>
    <row r="3461" spans="1:28" x14ac:dyDescent="0.3">
      <c r="A3461" s="2" t="s">
        <v>2999</v>
      </c>
      <c r="B3461" s="2" t="s">
        <v>4884</v>
      </c>
      <c r="D3461" s="2" t="s">
        <v>13</v>
      </c>
      <c r="E3461" s="2" t="s">
        <v>611</v>
      </c>
      <c r="M3461" t="s">
        <v>8324</v>
      </c>
      <c r="O3461" s="11">
        <v>43980.5</v>
      </c>
      <c r="P3461" s="11">
        <v>43980.5</v>
      </c>
      <c r="S3461" s="6" t="s">
        <v>2749</v>
      </c>
      <c r="T3461" s="2" t="s">
        <v>5238</v>
      </c>
      <c r="U3461" s="2" t="s">
        <v>13</v>
      </c>
      <c r="V3461" s="2" t="s">
        <v>2749</v>
      </c>
      <c r="Z3461" s="2" t="b">
        <v>1</v>
      </c>
      <c r="AA3461" s="11">
        <v>43980.5</v>
      </c>
      <c r="AB3461" s="11">
        <v>43980.5</v>
      </c>
    </row>
    <row r="3462" spans="1:28" x14ac:dyDescent="0.3">
      <c r="A3462" s="2" t="s">
        <v>1822</v>
      </c>
      <c r="B3462" s="2" t="s">
        <v>4877</v>
      </c>
      <c r="D3462" s="2" t="s">
        <v>13</v>
      </c>
      <c r="E3462" s="2" t="s">
        <v>611</v>
      </c>
      <c r="M3462" t="s">
        <v>8324</v>
      </c>
      <c r="O3462" s="11">
        <v>43980.5</v>
      </c>
      <c r="P3462" s="11">
        <v>43980.5</v>
      </c>
      <c r="S3462" s="6" t="s">
        <v>2009</v>
      </c>
      <c r="T3462" s="2" t="s">
        <v>5239</v>
      </c>
      <c r="U3462" s="2" t="s">
        <v>13</v>
      </c>
      <c r="V3462" s="2" t="s">
        <v>2009</v>
      </c>
      <c r="Z3462" s="2" t="b">
        <v>1</v>
      </c>
      <c r="AA3462" s="11">
        <v>43980.5</v>
      </c>
      <c r="AB3462" s="11">
        <v>43980.5</v>
      </c>
    </row>
    <row r="3463" spans="1:28" x14ac:dyDescent="0.3">
      <c r="A3463" s="2" t="s">
        <v>4514</v>
      </c>
      <c r="B3463" s="2" t="s">
        <v>5027</v>
      </c>
      <c r="D3463" s="2" t="s">
        <v>13</v>
      </c>
      <c r="E3463" s="2" t="s">
        <v>611</v>
      </c>
      <c r="M3463" t="s">
        <v>8324</v>
      </c>
      <c r="O3463" s="11">
        <v>43980.5</v>
      </c>
      <c r="P3463" s="11">
        <v>43980.5</v>
      </c>
      <c r="S3463" s="5" t="s">
        <v>2752</v>
      </c>
      <c r="T3463" s="2" t="s">
        <v>5240</v>
      </c>
      <c r="U3463" s="2" t="s">
        <v>13</v>
      </c>
      <c r="V3463" s="2" t="s">
        <v>2752</v>
      </c>
      <c r="Z3463" s="2" t="b">
        <v>1</v>
      </c>
      <c r="AA3463" s="11">
        <v>43980.5</v>
      </c>
      <c r="AB3463" s="11">
        <v>43980.5</v>
      </c>
    </row>
    <row r="3464" spans="1:28" x14ac:dyDescent="0.3">
      <c r="A3464" s="2" t="s">
        <v>3619</v>
      </c>
      <c r="B3464" s="2" t="s">
        <v>4927</v>
      </c>
      <c r="D3464" s="2" t="s">
        <v>13</v>
      </c>
      <c r="E3464" s="2" t="s">
        <v>611</v>
      </c>
      <c r="M3464" t="s">
        <v>8324</v>
      </c>
      <c r="O3464" s="11">
        <v>43980.5</v>
      </c>
      <c r="P3464" s="11">
        <v>43980.5</v>
      </c>
      <c r="S3464" s="5" t="s">
        <v>2754</v>
      </c>
      <c r="T3464" s="2" t="s">
        <v>5241</v>
      </c>
      <c r="U3464" s="2" t="s">
        <v>13</v>
      </c>
      <c r="V3464" s="2" t="s">
        <v>2754</v>
      </c>
      <c r="Z3464" s="2" t="b">
        <v>1</v>
      </c>
      <c r="AA3464" s="11">
        <v>43980.5</v>
      </c>
      <c r="AB3464" s="11">
        <v>43980.5</v>
      </c>
    </row>
    <row r="3465" spans="1:28" x14ac:dyDescent="0.3">
      <c r="A3465" s="2" t="s">
        <v>4906</v>
      </c>
      <c r="B3465" s="2" t="s">
        <v>4919</v>
      </c>
      <c r="D3465" s="2" t="s">
        <v>13</v>
      </c>
      <c r="E3465" s="2" t="s">
        <v>611</v>
      </c>
      <c r="M3465" t="s">
        <v>8324</v>
      </c>
      <c r="O3465" s="11">
        <v>43980.5</v>
      </c>
      <c r="P3465" s="11">
        <v>43980.5</v>
      </c>
      <c r="S3465" s="6" t="s">
        <v>2738</v>
      </c>
      <c r="T3465" s="2" t="s">
        <v>5242</v>
      </c>
      <c r="U3465" s="2" t="s">
        <v>13</v>
      </c>
      <c r="V3465" s="2" t="s">
        <v>2738</v>
      </c>
      <c r="Z3465" s="2" t="b">
        <v>1</v>
      </c>
      <c r="AA3465" s="11">
        <v>43980.5</v>
      </c>
      <c r="AB3465" s="11">
        <v>43980.5</v>
      </c>
    </row>
    <row r="3466" spans="1:28" x14ac:dyDescent="0.3">
      <c r="A3466" s="2" t="s">
        <v>3009</v>
      </c>
      <c r="B3466" s="2" t="s">
        <v>4894</v>
      </c>
      <c r="D3466" s="2" t="s">
        <v>13</v>
      </c>
      <c r="E3466" s="2" t="s">
        <v>611</v>
      </c>
      <c r="M3466" t="s">
        <v>8324</v>
      </c>
      <c r="O3466" s="11">
        <v>43980.5</v>
      </c>
      <c r="P3466" s="11">
        <v>43980.5</v>
      </c>
      <c r="S3466" s="7" t="s">
        <v>2736</v>
      </c>
      <c r="T3466" s="2" t="s">
        <v>5243</v>
      </c>
      <c r="U3466" s="2" t="s">
        <v>13</v>
      </c>
      <c r="V3466" s="2" t="s">
        <v>2736</v>
      </c>
      <c r="Z3466" s="2" t="b">
        <v>1</v>
      </c>
      <c r="AA3466" s="11">
        <v>43980.5</v>
      </c>
      <c r="AB3466" s="11">
        <v>43980.5</v>
      </c>
    </row>
    <row r="3467" spans="1:28" x14ac:dyDescent="0.3">
      <c r="A3467" s="2" t="s">
        <v>4906</v>
      </c>
      <c r="B3467" s="2" t="s">
        <v>4907</v>
      </c>
      <c r="D3467" s="2" t="s">
        <v>13</v>
      </c>
      <c r="E3467" s="2" t="s">
        <v>611</v>
      </c>
      <c r="M3467" t="s">
        <v>8324</v>
      </c>
      <c r="O3467" s="11">
        <v>43980.5</v>
      </c>
      <c r="P3467" s="11">
        <v>43980.5</v>
      </c>
      <c r="S3467" s="6" t="s">
        <v>2741</v>
      </c>
      <c r="T3467" s="2" t="s">
        <v>5244</v>
      </c>
      <c r="U3467" s="2" t="s">
        <v>13</v>
      </c>
      <c r="V3467" s="2" t="s">
        <v>2741</v>
      </c>
      <c r="Z3467" s="2" t="b">
        <v>1</v>
      </c>
      <c r="AA3467" s="11">
        <v>43980.5</v>
      </c>
      <c r="AB3467" s="11">
        <v>43980.5</v>
      </c>
    </row>
    <row r="3468" spans="1:28" x14ac:dyDescent="0.3">
      <c r="A3468" s="2" t="s">
        <v>4516</v>
      </c>
      <c r="B3468" s="2" t="s">
        <v>4937</v>
      </c>
      <c r="D3468" s="2" t="s">
        <v>13</v>
      </c>
      <c r="E3468" s="2" t="s">
        <v>611</v>
      </c>
      <c r="M3468" t="s">
        <v>8324</v>
      </c>
      <c r="O3468" s="11">
        <v>43980.5</v>
      </c>
      <c r="P3468" s="11">
        <v>43980.5</v>
      </c>
      <c r="S3468" s="6" t="s">
        <v>2759</v>
      </c>
      <c r="T3468" s="2" t="s">
        <v>5245</v>
      </c>
      <c r="U3468" s="2" t="s">
        <v>13</v>
      </c>
      <c r="V3468" s="2" t="s">
        <v>2759</v>
      </c>
      <c r="Z3468" s="2" t="b">
        <v>1</v>
      </c>
      <c r="AA3468" s="11">
        <v>43980.5</v>
      </c>
      <c r="AB3468" s="11">
        <v>43980.5</v>
      </c>
    </row>
    <row r="3469" spans="1:28" x14ac:dyDescent="0.3">
      <c r="A3469" s="2" t="s">
        <v>4984</v>
      </c>
      <c r="B3469" s="2" t="s">
        <v>4985</v>
      </c>
      <c r="D3469" s="2" t="s">
        <v>13</v>
      </c>
      <c r="E3469" s="2" t="s">
        <v>611</v>
      </c>
      <c r="M3469" t="s">
        <v>8324</v>
      </c>
      <c r="O3469" s="11">
        <v>43980.5</v>
      </c>
      <c r="P3469" s="11">
        <v>43980.5</v>
      </c>
      <c r="S3469" s="6" t="s">
        <v>2743</v>
      </c>
      <c r="T3469" s="2" t="s">
        <v>5246</v>
      </c>
      <c r="U3469" s="2" t="s">
        <v>13</v>
      </c>
      <c r="V3469" s="2" t="s">
        <v>2743</v>
      </c>
      <c r="Z3469" s="2" t="b">
        <v>1</v>
      </c>
      <c r="AA3469" s="11">
        <v>43980.5</v>
      </c>
      <c r="AB3469" s="11">
        <v>43980.5</v>
      </c>
    </row>
    <row r="3470" spans="1:28" x14ac:dyDescent="0.3">
      <c r="A3470" s="2" t="s">
        <v>4887</v>
      </c>
      <c r="B3470" s="2" t="s">
        <v>4888</v>
      </c>
      <c r="D3470" s="2" t="s">
        <v>13</v>
      </c>
      <c r="E3470" s="2" t="s">
        <v>611</v>
      </c>
      <c r="M3470" t="s">
        <v>8324</v>
      </c>
      <c r="O3470" s="11">
        <v>43980.5</v>
      </c>
      <c r="P3470" s="11">
        <v>43980.5</v>
      </c>
      <c r="S3470" s="6" t="s">
        <v>2009</v>
      </c>
      <c r="T3470" s="2" t="s">
        <v>5247</v>
      </c>
      <c r="U3470" s="2" t="s">
        <v>13</v>
      </c>
      <c r="V3470" s="2" t="s">
        <v>2009</v>
      </c>
      <c r="Z3470" s="2" t="b">
        <v>1</v>
      </c>
      <c r="AA3470" s="11">
        <v>43980.5</v>
      </c>
      <c r="AB3470" s="11">
        <v>43980.5</v>
      </c>
    </row>
    <row r="3471" spans="1:28" x14ac:dyDescent="0.3">
      <c r="A3471" s="2" t="s">
        <v>3020</v>
      </c>
      <c r="B3471" s="2" t="s">
        <v>5011</v>
      </c>
      <c r="D3471" s="2" t="s">
        <v>13</v>
      </c>
      <c r="E3471" s="2" t="s">
        <v>611</v>
      </c>
      <c r="M3471" t="s">
        <v>8324</v>
      </c>
      <c r="O3471" s="11">
        <v>43980.5</v>
      </c>
      <c r="P3471" s="11">
        <v>43980.5</v>
      </c>
      <c r="S3471" s="5" t="s">
        <v>2763</v>
      </c>
      <c r="T3471" s="2" t="s">
        <v>5248</v>
      </c>
      <c r="U3471" s="2" t="s">
        <v>13</v>
      </c>
      <c r="V3471" s="2" t="s">
        <v>2763</v>
      </c>
      <c r="Z3471" s="2" t="b">
        <v>1</v>
      </c>
      <c r="AA3471" s="11">
        <v>43980.5</v>
      </c>
      <c r="AB3471" s="11">
        <v>43980.5</v>
      </c>
    </row>
    <row r="3472" spans="1:28" x14ac:dyDescent="0.3">
      <c r="A3472" s="2" t="s">
        <v>3634</v>
      </c>
      <c r="B3472" s="2" t="s">
        <v>4945</v>
      </c>
      <c r="D3472" s="2" t="s">
        <v>13</v>
      </c>
      <c r="E3472" s="2" t="s">
        <v>611</v>
      </c>
      <c r="M3472" t="s">
        <v>8324</v>
      </c>
      <c r="O3472" s="11">
        <v>43980.5</v>
      </c>
      <c r="P3472" s="11">
        <v>43980.5</v>
      </c>
      <c r="S3472" s="6" t="s">
        <v>2741</v>
      </c>
      <c r="T3472" s="2" t="s">
        <v>5249</v>
      </c>
      <c r="U3472" s="2" t="s">
        <v>13</v>
      </c>
      <c r="V3472" s="2" t="s">
        <v>2741</v>
      </c>
      <c r="Z3472" s="2" t="b">
        <v>1</v>
      </c>
      <c r="AA3472" s="11">
        <v>43980.5</v>
      </c>
      <c r="AB3472" s="11">
        <v>43980.5</v>
      </c>
    </row>
    <row r="3473" spans="1:28" x14ac:dyDescent="0.3">
      <c r="A3473" s="2" t="s">
        <v>4908</v>
      </c>
      <c r="B3473" s="2" t="s">
        <v>4915</v>
      </c>
      <c r="D3473" s="2" t="s">
        <v>13</v>
      </c>
      <c r="E3473" s="2" t="s">
        <v>611</v>
      </c>
      <c r="M3473" t="s">
        <v>8324</v>
      </c>
      <c r="O3473" s="11">
        <v>43980.5</v>
      </c>
      <c r="P3473" s="11">
        <v>43980.5</v>
      </c>
      <c r="S3473" s="6" t="s">
        <v>2766</v>
      </c>
      <c r="T3473" s="2" t="s">
        <v>5250</v>
      </c>
      <c r="U3473" s="2" t="s">
        <v>13</v>
      </c>
      <c r="V3473" s="2" t="s">
        <v>2766</v>
      </c>
      <c r="Z3473" s="2" t="b">
        <v>1</v>
      </c>
      <c r="AA3473" s="11">
        <v>43980.5</v>
      </c>
      <c r="AB3473" s="11">
        <v>43980.5</v>
      </c>
    </row>
    <row r="3474" spans="1:28" x14ac:dyDescent="0.3">
      <c r="A3474" s="2" t="s">
        <v>4966</v>
      </c>
      <c r="B3474" s="2" t="s">
        <v>4967</v>
      </c>
      <c r="D3474" s="2" t="s">
        <v>13</v>
      </c>
      <c r="E3474" s="2" t="s">
        <v>611</v>
      </c>
      <c r="M3474" t="s">
        <v>8324</v>
      </c>
      <c r="O3474" s="11">
        <v>43980.5</v>
      </c>
      <c r="P3474" s="11">
        <v>43980.5</v>
      </c>
      <c r="S3474" s="6" t="s">
        <v>2749</v>
      </c>
      <c r="T3474" s="2" t="s">
        <v>5251</v>
      </c>
      <c r="U3474" s="2" t="s">
        <v>13</v>
      </c>
      <c r="V3474" s="2" t="s">
        <v>2749</v>
      </c>
      <c r="Z3474" s="2" t="b">
        <v>1</v>
      </c>
      <c r="AA3474" s="11">
        <v>43980.5</v>
      </c>
      <c r="AB3474" s="11">
        <v>43980.5</v>
      </c>
    </row>
    <row r="3475" spans="1:28" x14ac:dyDescent="0.3">
      <c r="A3475" s="2" t="s">
        <v>3640</v>
      </c>
      <c r="B3475" s="2" t="s">
        <v>4949</v>
      </c>
      <c r="D3475" s="2" t="s">
        <v>13</v>
      </c>
      <c r="E3475" s="2" t="s">
        <v>611</v>
      </c>
      <c r="M3475" t="s">
        <v>8324</v>
      </c>
      <c r="O3475" s="11">
        <v>43980.5</v>
      </c>
      <c r="P3475" s="11">
        <v>43980.5</v>
      </c>
      <c r="S3475" s="6" t="s">
        <v>2009</v>
      </c>
      <c r="T3475" s="2" t="s">
        <v>5252</v>
      </c>
      <c r="U3475" s="2" t="s">
        <v>13</v>
      </c>
      <c r="V3475" s="2" t="s">
        <v>2009</v>
      </c>
      <c r="Z3475" s="2" t="b">
        <v>1</v>
      </c>
      <c r="AA3475" s="11">
        <v>43980.5</v>
      </c>
      <c r="AB3475" s="11">
        <v>43980.5</v>
      </c>
    </row>
    <row r="3476" spans="1:28" x14ac:dyDescent="0.3">
      <c r="A3476" s="2" t="s">
        <v>4516</v>
      </c>
      <c r="B3476" s="2" t="s">
        <v>5020</v>
      </c>
      <c r="D3476" s="2" t="s">
        <v>13</v>
      </c>
      <c r="E3476" s="2" t="s">
        <v>611</v>
      </c>
      <c r="M3476" t="s">
        <v>8324</v>
      </c>
      <c r="O3476" s="11">
        <v>43980.5</v>
      </c>
      <c r="P3476" s="11">
        <v>43980.5</v>
      </c>
      <c r="S3476" s="5" t="s">
        <v>2770</v>
      </c>
      <c r="T3476" s="2" t="s">
        <v>5253</v>
      </c>
      <c r="U3476" s="2" t="s">
        <v>13</v>
      </c>
      <c r="V3476" s="2" t="s">
        <v>2770</v>
      </c>
      <c r="Z3476" s="2" t="b">
        <v>1</v>
      </c>
      <c r="AA3476" s="11">
        <v>43980.5</v>
      </c>
      <c r="AB3476" s="11">
        <v>43980.5</v>
      </c>
    </row>
    <row r="3477" spans="1:28" x14ac:dyDescent="0.3">
      <c r="A3477" s="2" t="s">
        <v>1991</v>
      </c>
      <c r="B3477" s="2" t="s">
        <v>5005</v>
      </c>
      <c r="D3477" s="2" t="s">
        <v>13</v>
      </c>
      <c r="E3477" s="2" t="s">
        <v>611</v>
      </c>
      <c r="M3477" t="s">
        <v>8324</v>
      </c>
      <c r="O3477" s="11">
        <v>43980.5</v>
      </c>
      <c r="P3477" s="11">
        <v>43980.5</v>
      </c>
      <c r="S3477" s="5" t="s">
        <v>2772</v>
      </c>
      <c r="T3477" s="2" t="s">
        <v>5254</v>
      </c>
      <c r="U3477" s="2" t="s">
        <v>13</v>
      </c>
      <c r="V3477" s="2" t="s">
        <v>2772</v>
      </c>
      <c r="Z3477" s="2" t="b">
        <v>1</v>
      </c>
      <c r="AA3477" s="11">
        <v>43980.5</v>
      </c>
      <c r="AB3477" s="11">
        <v>43980.5</v>
      </c>
    </row>
    <row r="3478" spans="1:28" x14ac:dyDescent="0.3">
      <c r="A3478" s="2" t="s">
        <v>3757</v>
      </c>
      <c r="B3478" s="2" t="s">
        <v>5017</v>
      </c>
      <c r="D3478" s="2" t="s">
        <v>13</v>
      </c>
      <c r="E3478" s="2" t="s">
        <v>611</v>
      </c>
      <c r="M3478" t="s">
        <v>8324</v>
      </c>
      <c r="O3478" s="11">
        <v>43980.5</v>
      </c>
      <c r="P3478" s="11">
        <v>43980.5</v>
      </c>
      <c r="S3478" s="6" t="s">
        <v>2734</v>
      </c>
      <c r="T3478" s="2" t="s">
        <v>5255</v>
      </c>
      <c r="U3478" s="2" t="s">
        <v>13</v>
      </c>
      <c r="V3478" s="2" t="s">
        <v>2734</v>
      </c>
      <c r="Z3478" s="2" t="b">
        <v>1</v>
      </c>
      <c r="AA3478" s="11">
        <v>43980.5</v>
      </c>
      <c r="AB3478" s="11">
        <v>43980.5</v>
      </c>
    </row>
    <row r="3479" spans="1:28" x14ac:dyDescent="0.3">
      <c r="A3479" s="2" t="s">
        <v>3640</v>
      </c>
      <c r="B3479" s="2" t="s">
        <v>4943</v>
      </c>
      <c r="D3479" s="2" t="s">
        <v>13</v>
      </c>
      <c r="E3479" s="2" t="s">
        <v>611</v>
      </c>
      <c r="M3479" t="s">
        <v>8324</v>
      </c>
      <c r="O3479" s="11">
        <v>43980.5</v>
      </c>
      <c r="P3479" s="11">
        <v>43980.5</v>
      </c>
      <c r="S3479" s="7" t="s">
        <v>2736</v>
      </c>
      <c r="T3479" s="2" t="s">
        <v>5256</v>
      </c>
      <c r="U3479" s="2" t="s">
        <v>13</v>
      </c>
      <c r="V3479" s="2" t="s">
        <v>2736</v>
      </c>
      <c r="Z3479" s="2" t="b">
        <v>1</v>
      </c>
      <c r="AA3479" s="11">
        <v>43980.5</v>
      </c>
      <c r="AB3479" s="11">
        <v>43980.5</v>
      </c>
    </row>
    <row r="3480" spans="1:28" x14ac:dyDescent="0.3">
      <c r="A3480" s="2" t="s">
        <v>2985</v>
      </c>
      <c r="B3480" s="2" t="s">
        <v>4880</v>
      </c>
      <c r="D3480" s="2" t="s">
        <v>13</v>
      </c>
      <c r="E3480" s="2" t="s">
        <v>611</v>
      </c>
      <c r="M3480" t="s">
        <v>8324</v>
      </c>
      <c r="O3480" s="11">
        <v>43980.5</v>
      </c>
      <c r="P3480" s="11">
        <v>43980.5</v>
      </c>
      <c r="S3480" s="6" t="s">
        <v>2738</v>
      </c>
      <c r="T3480" s="2" t="s">
        <v>5257</v>
      </c>
      <c r="U3480" s="2" t="s">
        <v>13</v>
      </c>
      <c r="V3480" s="2" t="s">
        <v>2738</v>
      </c>
      <c r="Z3480" s="2" t="b">
        <v>1</v>
      </c>
      <c r="AA3480" s="11">
        <v>43980.5</v>
      </c>
      <c r="AB3480" s="11">
        <v>43980.5</v>
      </c>
    </row>
    <row r="3481" spans="1:28" x14ac:dyDescent="0.3">
      <c r="A3481" s="2" t="s">
        <v>3625</v>
      </c>
      <c r="B3481" s="2" t="s">
        <v>4930</v>
      </c>
      <c r="D3481" s="2" t="s">
        <v>13</v>
      </c>
      <c r="E3481" s="2" t="s">
        <v>611</v>
      </c>
      <c r="M3481" t="s">
        <v>8324</v>
      </c>
      <c r="O3481" s="11">
        <v>43980.5</v>
      </c>
      <c r="P3481" s="11">
        <v>43980.5</v>
      </c>
      <c r="S3481" s="7" t="s">
        <v>2736</v>
      </c>
      <c r="T3481" s="2" t="s">
        <v>5258</v>
      </c>
      <c r="U3481" s="2" t="s">
        <v>13</v>
      </c>
      <c r="V3481" s="2" t="s">
        <v>2736</v>
      </c>
      <c r="Z3481" s="2" t="b">
        <v>1</v>
      </c>
      <c r="AA3481" s="11">
        <v>43980.5</v>
      </c>
      <c r="AB3481" s="11">
        <v>43980.5</v>
      </c>
    </row>
    <row r="3482" spans="1:28" x14ac:dyDescent="0.3">
      <c r="A3482" s="2" t="s">
        <v>2995</v>
      </c>
      <c r="B3482" s="2" t="s">
        <v>4882</v>
      </c>
      <c r="D3482" s="2" t="s">
        <v>13</v>
      </c>
      <c r="E3482" s="2" t="s">
        <v>611</v>
      </c>
      <c r="M3482" t="s">
        <v>8324</v>
      </c>
      <c r="O3482" s="11">
        <v>43980.5</v>
      </c>
      <c r="P3482" s="11">
        <v>43980.5</v>
      </c>
      <c r="S3482" s="6" t="s">
        <v>2741</v>
      </c>
      <c r="T3482" s="2" t="s">
        <v>5259</v>
      </c>
      <c r="U3482" s="2" t="s">
        <v>13</v>
      </c>
      <c r="V3482" s="2" t="s">
        <v>2741</v>
      </c>
      <c r="Z3482" s="2" t="b">
        <v>1</v>
      </c>
      <c r="AA3482" s="11">
        <v>43980.5</v>
      </c>
      <c r="AB3482" s="11">
        <v>43980.5</v>
      </c>
    </row>
    <row r="3483" spans="1:28" x14ac:dyDescent="0.3">
      <c r="A3483" s="2" t="s">
        <v>4982</v>
      </c>
      <c r="B3483" s="2" t="s">
        <v>4983</v>
      </c>
      <c r="D3483" s="2" t="s">
        <v>13</v>
      </c>
      <c r="E3483" s="2" t="s">
        <v>611</v>
      </c>
      <c r="M3483" t="s">
        <v>8324</v>
      </c>
      <c r="O3483" s="11">
        <v>43980.5</v>
      </c>
      <c r="P3483" s="11">
        <v>43980.5</v>
      </c>
      <c r="S3483" s="6" t="s">
        <v>2743</v>
      </c>
      <c r="T3483" s="2" t="s">
        <v>5260</v>
      </c>
      <c r="U3483" s="2" t="s">
        <v>13</v>
      </c>
      <c r="V3483" s="2" t="s">
        <v>2743</v>
      </c>
      <c r="Z3483" s="2" t="b">
        <v>1</v>
      </c>
      <c r="AA3483" s="11">
        <v>43980.5</v>
      </c>
      <c r="AB3483" s="11">
        <v>43980.5</v>
      </c>
    </row>
    <row r="3484" spans="1:28" x14ac:dyDescent="0.3">
      <c r="A3484" s="2" t="s">
        <v>3583</v>
      </c>
      <c r="B3484" s="2" t="s">
        <v>4902</v>
      </c>
      <c r="D3484" s="2" t="s">
        <v>13</v>
      </c>
      <c r="E3484" s="2" t="s">
        <v>611</v>
      </c>
      <c r="M3484" t="s">
        <v>8324</v>
      </c>
      <c r="O3484" s="11">
        <v>43980.5</v>
      </c>
      <c r="P3484" s="11">
        <v>43980.5</v>
      </c>
      <c r="S3484" s="6" t="s">
        <v>2759</v>
      </c>
      <c r="T3484" s="2" t="s">
        <v>5261</v>
      </c>
      <c r="U3484" s="2" t="s">
        <v>13</v>
      </c>
      <c r="V3484" s="2" t="s">
        <v>2759</v>
      </c>
      <c r="Z3484" s="2" t="b">
        <v>1</v>
      </c>
      <c r="AA3484" s="11">
        <v>43980.5</v>
      </c>
      <c r="AB3484" s="11">
        <v>43980.5</v>
      </c>
    </row>
    <row r="3485" spans="1:28" x14ac:dyDescent="0.3">
      <c r="A3485" s="2" t="s">
        <v>3700</v>
      </c>
      <c r="B3485" s="2" t="s">
        <v>4979</v>
      </c>
      <c r="D3485" s="2" t="s">
        <v>13</v>
      </c>
      <c r="E3485" s="2" t="s">
        <v>611</v>
      </c>
      <c r="M3485" t="s">
        <v>8324</v>
      </c>
      <c r="O3485" s="11">
        <v>43980.5</v>
      </c>
      <c r="P3485" s="11">
        <v>43980.5</v>
      </c>
      <c r="S3485" s="6" t="s">
        <v>2009</v>
      </c>
      <c r="T3485" s="2" t="s">
        <v>5262</v>
      </c>
      <c r="U3485" s="2" t="s">
        <v>13</v>
      </c>
      <c r="V3485" s="2" t="s">
        <v>2009</v>
      </c>
      <c r="Z3485" s="2" t="b">
        <v>1</v>
      </c>
      <c r="AA3485" s="11">
        <v>43980.5</v>
      </c>
      <c r="AB3485" s="11">
        <v>43980.5</v>
      </c>
    </row>
    <row r="3486" spans="1:28" x14ac:dyDescent="0.3">
      <c r="A3486" s="2" t="s">
        <v>3658</v>
      </c>
      <c r="B3486" s="2" t="s">
        <v>4951</v>
      </c>
      <c r="D3486" s="2" t="s">
        <v>13</v>
      </c>
      <c r="E3486" s="2" t="s">
        <v>611</v>
      </c>
      <c r="M3486" t="s">
        <v>8324</v>
      </c>
      <c r="O3486" s="11">
        <v>43980.5</v>
      </c>
      <c r="P3486" s="11">
        <v>43980.5</v>
      </c>
      <c r="S3486" s="5" t="s">
        <v>2782</v>
      </c>
      <c r="T3486" s="2" t="s">
        <v>5263</v>
      </c>
      <c r="U3486" s="2" t="s">
        <v>13</v>
      </c>
      <c r="V3486" s="2" t="s">
        <v>2782</v>
      </c>
      <c r="Z3486" s="2" t="b">
        <v>1</v>
      </c>
      <c r="AA3486" s="11">
        <v>43980.5</v>
      </c>
      <c r="AB3486" s="11">
        <v>43980.5</v>
      </c>
    </row>
    <row r="3487" spans="1:28" x14ac:dyDescent="0.3">
      <c r="A3487" s="2" t="s">
        <v>2664</v>
      </c>
      <c r="B3487" s="2" t="s">
        <v>5116</v>
      </c>
      <c r="D3487" s="2" t="s">
        <v>13</v>
      </c>
      <c r="E3487" s="2" t="s">
        <v>611</v>
      </c>
      <c r="M3487" t="s">
        <v>8324</v>
      </c>
      <c r="O3487" s="11">
        <v>43980.5</v>
      </c>
      <c r="P3487" s="11">
        <v>43980.5</v>
      </c>
      <c r="S3487" s="6" t="s">
        <v>2741</v>
      </c>
      <c r="T3487" s="2" t="s">
        <v>5264</v>
      </c>
      <c r="U3487" s="2" t="s">
        <v>13</v>
      </c>
      <c r="V3487" s="2" t="s">
        <v>2741</v>
      </c>
      <c r="Z3487" s="2" t="b">
        <v>1</v>
      </c>
      <c r="AA3487" s="11">
        <v>43980.5</v>
      </c>
      <c r="AB3487" s="11">
        <v>43980.5</v>
      </c>
    </row>
    <row r="3488" spans="1:28" x14ac:dyDescent="0.3">
      <c r="A3488" s="2" t="s">
        <v>2562</v>
      </c>
      <c r="B3488" s="2" t="s">
        <v>5044</v>
      </c>
      <c r="D3488" s="2" t="s">
        <v>13</v>
      </c>
      <c r="E3488" s="2" t="s">
        <v>611</v>
      </c>
      <c r="M3488" t="s">
        <v>8324</v>
      </c>
      <c r="O3488" s="11">
        <v>43980.5</v>
      </c>
      <c r="P3488" s="11">
        <v>43980.5</v>
      </c>
      <c r="S3488" s="6" t="s">
        <v>2749</v>
      </c>
      <c r="T3488" s="2" t="s">
        <v>5265</v>
      </c>
      <c r="U3488" s="2" t="s">
        <v>13</v>
      </c>
      <c r="V3488" s="2" t="s">
        <v>2749</v>
      </c>
      <c r="Z3488" s="2" t="b">
        <v>1</v>
      </c>
      <c r="AA3488" s="11">
        <v>43980.5</v>
      </c>
      <c r="AB3488" s="11">
        <v>43980.5</v>
      </c>
    </row>
    <row r="3489" spans="1:28" x14ac:dyDescent="0.3">
      <c r="A3489" s="2" t="s">
        <v>2666</v>
      </c>
      <c r="B3489" s="2" t="s">
        <v>5117</v>
      </c>
      <c r="D3489" s="2" t="s">
        <v>13</v>
      </c>
      <c r="E3489" s="2" t="s">
        <v>611</v>
      </c>
      <c r="M3489" t="s">
        <v>8324</v>
      </c>
      <c r="O3489" s="11">
        <v>43980.5</v>
      </c>
      <c r="P3489" s="11">
        <v>43980.5</v>
      </c>
      <c r="S3489" s="6" t="s">
        <v>2766</v>
      </c>
      <c r="T3489" s="2" t="s">
        <v>5266</v>
      </c>
      <c r="U3489" s="2" t="s">
        <v>13</v>
      </c>
      <c r="V3489" s="2" t="s">
        <v>2766</v>
      </c>
      <c r="Z3489" s="2" t="b">
        <v>1</v>
      </c>
      <c r="AA3489" s="11">
        <v>43980.5</v>
      </c>
      <c r="AB3489" s="11">
        <v>43980.5</v>
      </c>
    </row>
    <row r="3490" spans="1:28" x14ac:dyDescent="0.3">
      <c r="A3490" s="2" t="s">
        <v>2974</v>
      </c>
      <c r="B3490" s="2" t="s">
        <v>5090</v>
      </c>
      <c r="D3490" s="2" t="s">
        <v>13</v>
      </c>
      <c r="E3490" s="2" t="s">
        <v>611</v>
      </c>
      <c r="M3490" t="s">
        <v>8324</v>
      </c>
      <c r="O3490" s="11">
        <v>43980.5</v>
      </c>
      <c r="P3490" s="11">
        <v>43980.5</v>
      </c>
      <c r="S3490" s="6" t="s">
        <v>2009</v>
      </c>
      <c r="T3490" s="2" t="s">
        <v>5267</v>
      </c>
      <c r="U3490" s="2" t="s">
        <v>13</v>
      </c>
      <c r="V3490" s="2" t="s">
        <v>2009</v>
      </c>
      <c r="Z3490" s="2" t="b">
        <v>1</v>
      </c>
      <c r="AA3490" s="11">
        <v>43980.5</v>
      </c>
      <c r="AB3490" s="11">
        <v>43980.5</v>
      </c>
    </row>
    <row r="3491" spans="1:28" x14ac:dyDescent="0.3">
      <c r="A3491" s="2" t="s">
        <v>5073</v>
      </c>
      <c r="B3491" s="2" t="s">
        <v>5074</v>
      </c>
      <c r="D3491" s="2" t="s">
        <v>13</v>
      </c>
      <c r="E3491" s="2" t="s">
        <v>611</v>
      </c>
      <c r="M3491" t="s">
        <v>8324</v>
      </c>
      <c r="O3491" s="11">
        <v>43980.5</v>
      </c>
      <c r="P3491" s="11">
        <v>43980.5</v>
      </c>
      <c r="S3491" s="5" t="s">
        <v>2788</v>
      </c>
      <c r="T3491" s="2" t="s">
        <v>5268</v>
      </c>
      <c r="U3491" s="2" t="s">
        <v>13</v>
      </c>
      <c r="V3491" s="2" t="s">
        <v>2788</v>
      </c>
      <c r="Z3491" s="2" t="b">
        <v>1</v>
      </c>
      <c r="AA3491" s="11">
        <v>43980.5</v>
      </c>
      <c r="AB3491" s="11">
        <v>43980.5</v>
      </c>
    </row>
    <row r="3492" spans="1:28" x14ac:dyDescent="0.3">
      <c r="A3492" s="2" t="s">
        <v>2632</v>
      </c>
      <c r="B3492" s="2" t="s">
        <v>5096</v>
      </c>
      <c r="D3492" s="2" t="s">
        <v>13</v>
      </c>
      <c r="E3492" s="2" t="s">
        <v>611</v>
      </c>
      <c r="M3492" t="s">
        <v>8324</v>
      </c>
      <c r="O3492" s="11">
        <v>43980.5</v>
      </c>
      <c r="P3492" s="11">
        <v>43980.5</v>
      </c>
      <c r="S3492" s="5" t="s">
        <v>1652</v>
      </c>
      <c r="T3492" s="2" t="s">
        <v>5269</v>
      </c>
      <c r="U3492" s="2" t="s">
        <v>13</v>
      </c>
      <c r="V3492" s="2" t="s">
        <v>1652</v>
      </c>
      <c r="Z3492" s="2" t="b">
        <v>1</v>
      </c>
      <c r="AA3492" s="11">
        <v>43980.5</v>
      </c>
      <c r="AB3492" s="11">
        <v>43980.5</v>
      </c>
    </row>
    <row r="3493" spans="1:28" x14ac:dyDescent="0.3">
      <c r="A3493" s="2" t="s">
        <v>5110</v>
      </c>
      <c r="B3493" s="2" t="s">
        <v>5111</v>
      </c>
      <c r="D3493" s="2" t="s">
        <v>13</v>
      </c>
      <c r="E3493" s="2" t="s">
        <v>611</v>
      </c>
      <c r="M3493" t="s">
        <v>8324</v>
      </c>
      <c r="O3493" s="11">
        <v>43980.5</v>
      </c>
      <c r="P3493" s="11">
        <v>43980.5</v>
      </c>
      <c r="S3493" s="6" t="s">
        <v>2791</v>
      </c>
      <c r="T3493" s="2" t="s">
        <v>5270</v>
      </c>
      <c r="U3493" s="2" t="s">
        <v>13</v>
      </c>
      <c r="V3493" s="2" t="s">
        <v>2791</v>
      </c>
      <c r="Z3493" s="2" t="b">
        <v>1</v>
      </c>
      <c r="AA3493" s="11">
        <v>43980.5</v>
      </c>
      <c r="AB3493" s="11">
        <v>43980.5</v>
      </c>
    </row>
    <row r="3494" spans="1:28" x14ac:dyDescent="0.3">
      <c r="A3494" s="2" t="s">
        <v>5126</v>
      </c>
      <c r="B3494" s="2" t="s">
        <v>5127</v>
      </c>
      <c r="D3494" s="2" t="s">
        <v>13</v>
      </c>
      <c r="E3494" s="2" t="s">
        <v>611</v>
      </c>
      <c r="M3494" t="s">
        <v>8324</v>
      </c>
      <c r="O3494" s="11">
        <v>43980.5</v>
      </c>
      <c r="P3494" s="11">
        <v>43980.5</v>
      </c>
      <c r="S3494" s="6" t="s">
        <v>2793</v>
      </c>
      <c r="T3494" s="2" t="s">
        <v>5271</v>
      </c>
      <c r="U3494" s="2" t="s">
        <v>13</v>
      </c>
      <c r="V3494" s="2" t="s">
        <v>2793</v>
      </c>
      <c r="Z3494" s="2" t="b">
        <v>1</v>
      </c>
      <c r="AA3494" s="11">
        <v>43980.5</v>
      </c>
      <c r="AB3494" s="11">
        <v>43980.5</v>
      </c>
    </row>
    <row r="3495" spans="1:28" x14ac:dyDescent="0.3">
      <c r="A3495" s="2" t="s">
        <v>2645</v>
      </c>
      <c r="B3495" s="2" t="s">
        <v>5105</v>
      </c>
      <c r="D3495" s="2" t="s">
        <v>13</v>
      </c>
      <c r="E3495" s="2" t="s">
        <v>611</v>
      </c>
      <c r="M3495" t="s">
        <v>8324</v>
      </c>
      <c r="O3495" s="11">
        <v>43980.5</v>
      </c>
      <c r="P3495" s="11">
        <v>43980.5</v>
      </c>
      <c r="S3495" s="6" t="s">
        <v>2795</v>
      </c>
      <c r="T3495" s="2" t="s">
        <v>5272</v>
      </c>
      <c r="U3495" s="2" t="s">
        <v>13</v>
      </c>
      <c r="V3495" s="2" t="s">
        <v>2795</v>
      </c>
      <c r="Z3495" s="2" t="b">
        <v>1</v>
      </c>
      <c r="AA3495" s="11">
        <v>43980.5</v>
      </c>
      <c r="AB3495" s="11">
        <v>43980.5</v>
      </c>
    </row>
    <row r="3496" spans="1:28" x14ac:dyDescent="0.3">
      <c r="A3496" s="2" t="s">
        <v>3215</v>
      </c>
      <c r="B3496" s="2" t="s">
        <v>5046</v>
      </c>
      <c r="D3496" s="2" t="s">
        <v>13</v>
      </c>
      <c r="E3496" s="2" t="s">
        <v>611</v>
      </c>
      <c r="M3496" t="s">
        <v>8324</v>
      </c>
      <c r="O3496" s="11">
        <v>43980.5</v>
      </c>
      <c r="P3496" s="11">
        <v>43980.5</v>
      </c>
      <c r="S3496" s="6" t="s">
        <v>2797</v>
      </c>
      <c r="T3496" s="2" t="s">
        <v>5273</v>
      </c>
      <c r="U3496" s="2" t="s">
        <v>13</v>
      </c>
      <c r="V3496" s="2" t="s">
        <v>2797</v>
      </c>
      <c r="Z3496" s="2" t="b">
        <v>1</v>
      </c>
      <c r="AA3496" s="11">
        <v>43980.5</v>
      </c>
      <c r="AB3496" s="11">
        <v>43980.5</v>
      </c>
    </row>
    <row r="3497" spans="1:28" x14ac:dyDescent="0.3">
      <c r="A3497" s="2" t="s">
        <v>2553</v>
      </c>
      <c r="B3497" s="2" t="s">
        <v>5041</v>
      </c>
      <c r="D3497" s="2" t="s">
        <v>13</v>
      </c>
      <c r="E3497" s="2" t="s">
        <v>611</v>
      </c>
      <c r="M3497" t="s">
        <v>8324</v>
      </c>
      <c r="O3497" s="11">
        <v>43980.5</v>
      </c>
      <c r="P3497" s="11">
        <v>43980.5</v>
      </c>
      <c r="S3497" s="6" t="s">
        <v>2009</v>
      </c>
      <c r="T3497" s="2" t="s">
        <v>5274</v>
      </c>
      <c r="U3497" s="2" t="s">
        <v>13</v>
      </c>
      <c r="V3497" s="2" t="s">
        <v>2009</v>
      </c>
      <c r="Z3497" s="2" t="b">
        <v>1</v>
      </c>
      <c r="AA3497" s="11">
        <v>43980.5</v>
      </c>
      <c r="AB3497" s="11">
        <v>43980.5</v>
      </c>
    </row>
    <row r="3498" spans="1:28" x14ac:dyDescent="0.3">
      <c r="A3498" s="2" t="s">
        <v>1507</v>
      </c>
      <c r="B3498" s="2" t="s">
        <v>5123</v>
      </c>
      <c r="D3498" s="2" t="s">
        <v>13</v>
      </c>
      <c r="E3498" s="2" t="s">
        <v>611</v>
      </c>
      <c r="M3498" t="s">
        <v>8324</v>
      </c>
      <c r="O3498" s="11">
        <v>43980.5</v>
      </c>
      <c r="P3498" s="11">
        <v>43980.5</v>
      </c>
      <c r="S3498" s="5" t="s">
        <v>1654</v>
      </c>
      <c r="T3498" s="2" t="s">
        <v>5275</v>
      </c>
      <c r="U3498" s="2" t="s">
        <v>13</v>
      </c>
      <c r="V3498" s="2" t="s">
        <v>1654</v>
      </c>
      <c r="Z3498" s="2" t="b">
        <v>1</v>
      </c>
      <c r="AA3498" s="11">
        <v>43980.5</v>
      </c>
      <c r="AB3498" s="11">
        <v>43980.5</v>
      </c>
    </row>
    <row r="3499" spans="1:28" x14ac:dyDescent="0.3">
      <c r="A3499" s="2" t="s">
        <v>4633</v>
      </c>
      <c r="B3499" s="2" t="s">
        <v>5120</v>
      </c>
      <c r="D3499" s="2" t="s">
        <v>13</v>
      </c>
      <c r="E3499" s="2" t="s">
        <v>611</v>
      </c>
      <c r="M3499" t="s">
        <v>8324</v>
      </c>
      <c r="O3499" s="11">
        <v>43980.5</v>
      </c>
      <c r="P3499" s="11">
        <v>43980.5</v>
      </c>
      <c r="S3499" s="6" t="s">
        <v>2801</v>
      </c>
      <c r="T3499" s="2" t="s">
        <v>5276</v>
      </c>
      <c r="U3499" s="2" t="s">
        <v>13</v>
      </c>
      <c r="V3499" s="2" t="s">
        <v>2801</v>
      </c>
      <c r="Z3499" s="2" t="b">
        <v>1</v>
      </c>
      <c r="AA3499" s="11">
        <v>43980.5</v>
      </c>
      <c r="AB3499" s="11">
        <v>43980.5</v>
      </c>
    </row>
    <row r="3500" spans="1:28" x14ac:dyDescent="0.3">
      <c r="A3500" s="2" t="s">
        <v>2662</v>
      </c>
      <c r="B3500" s="2" t="s">
        <v>5115</v>
      </c>
      <c r="D3500" s="2" t="s">
        <v>13</v>
      </c>
      <c r="E3500" s="2" t="s">
        <v>611</v>
      </c>
      <c r="M3500" t="s">
        <v>8324</v>
      </c>
      <c r="O3500" s="11">
        <v>43980.5</v>
      </c>
      <c r="P3500" s="11">
        <v>43980.5</v>
      </c>
      <c r="S3500" s="6" t="s">
        <v>2803</v>
      </c>
      <c r="T3500" s="2" t="s">
        <v>5277</v>
      </c>
      <c r="U3500" s="2" t="s">
        <v>13</v>
      </c>
      <c r="V3500" s="2" t="s">
        <v>2803</v>
      </c>
      <c r="Z3500" s="2" t="b">
        <v>1</v>
      </c>
      <c r="AA3500" s="11">
        <v>43980.5</v>
      </c>
      <c r="AB3500" s="11">
        <v>43980.5</v>
      </c>
    </row>
    <row r="3501" spans="1:28" x14ac:dyDescent="0.3">
      <c r="A3501" s="2" t="s">
        <v>5065</v>
      </c>
      <c r="B3501" s="2" t="s">
        <v>5066</v>
      </c>
      <c r="D3501" s="2" t="s">
        <v>13</v>
      </c>
      <c r="E3501" s="2" t="s">
        <v>611</v>
      </c>
      <c r="M3501" t="s">
        <v>8324</v>
      </c>
      <c r="O3501" s="11">
        <v>43980.5</v>
      </c>
      <c r="P3501" s="11">
        <v>43980.5</v>
      </c>
      <c r="S3501" s="6" t="s">
        <v>2805</v>
      </c>
      <c r="T3501" s="2" t="s">
        <v>5278</v>
      </c>
      <c r="U3501" s="2" t="s">
        <v>13</v>
      </c>
      <c r="V3501" s="2" t="s">
        <v>2805</v>
      </c>
      <c r="Z3501" s="2" t="b">
        <v>1</v>
      </c>
      <c r="AA3501" s="11">
        <v>43980.5</v>
      </c>
      <c r="AB3501" s="11">
        <v>43980.5</v>
      </c>
    </row>
    <row r="3502" spans="1:28" x14ac:dyDescent="0.3">
      <c r="A3502" s="2" t="s">
        <v>2588</v>
      </c>
      <c r="B3502" s="2" t="s">
        <v>5068</v>
      </c>
      <c r="D3502" s="2" t="s">
        <v>13</v>
      </c>
      <c r="E3502" s="2" t="s">
        <v>611</v>
      </c>
      <c r="M3502" t="s">
        <v>8324</v>
      </c>
      <c r="O3502" s="11">
        <v>43980.5</v>
      </c>
      <c r="P3502" s="11">
        <v>43980.5</v>
      </c>
      <c r="S3502" s="6" t="s">
        <v>2807</v>
      </c>
      <c r="T3502" s="2" t="s">
        <v>5279</v>
      </c>
      <c r="U3502" s="2" t="s">
        <v>13</v>
      </c>
      <c r="V3502" s="2" t="s">
        <v>2807</v>
      </c>
      <c r="Z3502" s="2" t="b">
        <v>1</v>
      </c>
      <c r="AA3502" s="11">
        <v>43980.5</v>
      </c>
      <c r="AB3502" s="11">
        <v>43980.5</v>
      </c>
    </row>
    <row r="3503" spans="1:28" x14ac:dyDescent="0.3">
      <c r="A3503" s="2" t="s">
        <v>5057</v>
      </c>
      <c r="B3503" s="2" t="s">
        <v>5058</v>
      </c>
      <c r="D3503" s="2" t="s">
        <v>13</v>
      </c>
      <c r="E3503" s="2" t="s">
        <v>611</v>
      </c>
      <c r="M3503" t="s">
        <v>8324</v>
      </c>
      <c r="O3503" s="11">
        <v>43980.5</v>
      </c>
      <c r="P3503" s="11">
        <v>43980.5</v>
      </c>
      <c r="S3503" s="6" t="s">
        <v>2009</v>
      </c>
      <c r="T3503" s="2" t="s">
        <v>5280</v>
      </c>
      <c r="U3503" s="2" t="s">
        <v>13</v>
      </c>
      <c r="V3503" s="2" t="s">
        <v>2009</v>
      </c>
      <c r="Z3503" s="2" t="b">
        <v>1</v>
      </c>
      <c r="AA3503" s="11">
        <v>43980.5</v>
      </c>
      <c r="AB3503" s="11">
        <v>43980.5</v>
      </c>
    </row>
    <row r="3504" spans="1:28" x14ac:dyDescent="0.3">
      <c r="A3504" s="2" t="s">
        <v>2574</v>
      </c>
      <c r="B3504" s="2" t="s">
        <v>5050</v>
      </c>
      <c r="D3504" s="2" t="s">
        <v>13</v>
      </c>
      <c r="E3504" s="2" t="s">
        <v>611</v>
      </c>
      <c r="M3504" t="s">
        <v>8324</v>
      </c>
      <c r="O3504" s="11">
        <v>43980.5</v>
      </c>
      <c r="P3504" s="11">
        <v>43980.5</v>
      </c>
      <c r="S3504" s="5" t="s">
        <v>2810</v>
      </c>
      <c r="T3504" s="2" t="s">
        <v>5281</v>
      </c>
      <c r="U3504" s="2" t="s">
        <v>13</v>
      </c>
      <c r="V3504" s="2" t="s">
        <v>2810</v>
      </c>
      <c r="Z3504" s="2" t="b">
        <v>1</v>
      </c>
      <c r="AA3504" s="11">
        <v>43980.5</v>
      </c>
      <c r="AB3504" s="11">
        <v>43980.5</v>
      </c>
    </row>
    <row r="3505" spans="1:28" x14ac:dyDescent="0.3">
      <c r="A3505" s="2" t="s">
        <v>5076</v>
      </c>
      <c r="B3505" s="2" t="s">
        <v>5077</v>
      </c>
      <c r="D3505" s="2" t="s">
        <v>13</v>
      </c>
      <c r="E3505" s="2" t="s">
        <v>611</v>
      </c>
      <c r="M3505" t="s">
        <v>8324</v>
      </c>
      <c r="O3505" s="11">
        <v>43980.5</v>
      </c>
      <c r="P3505" s="11">
        <v>43980.5</v>
      </c>
      <c r="S3505" s="5" t="s">
        <v>2812</v>
      </c>
      <c r="T3505" s="2" t="s">
        <v>5282</v>
      </c>
      <c r="U3505" s="2" t="s">
        <v>13</v>
      </c>
      <c r="V3505" s="2" t="s">
        <v>2812</v>
      </c>
      <c r="Z3505" s="2" t="b">
        <v>1</v>
      </c>
      <c r="AA3505" s="11">
        <v>43980.5</v>
      </c>
      <c r="AB3505" s="11">
        <v>43980.5</v>
      </c>
    </row>
    <row r="3506" spans="1:28" x14ac:dyDescent="0.3">
      <c r="A3506" s="2" t="s">
        <v>2580</v>
      </c>
      <c r="B3506" s="2" t="s">
        <v>5053</v>
      </c>
      <c r="D3506" s="2" t="s">
        <v>13</v>
      </c>
      <c r="E3506" s="2" t="s">
        <v>611</v>
      </c>
      <c r="M3506" t="s">
        <v>8324</v>
      </c>
      <c r="O3506" s="11">
        <v>43980.5</v>
      </c>
      <c r="P3506" s="11">
        <v>43980.5</v>
      </c>
      <c r="S3506" s="6" t="s">
        <v>2814</v>
      </c>
      <c r="T3506" s="2" t="s">
        <v>5283</v>
      </c>
      <c r="U3506" s="2" t="s">
        <v>13</v>
      </c>
      <c r="V3506" s="2" t="s">
        <v>2814</v>
      </c>
      <c r="Z3506" s="2" t="b">
        <v>1</v>
      </c>
      <c r="AA3506" s="11">
        <v>43980.5</v>
      </c>
      <c r="AB3506" s="11">
        <v>43980.5</v>
      </c>
    </row>
    <row r="3507" spans="1:28" x14ac:dyDescent="0.3">
      <c r="A3507" s="2" t="s">
        <v>2647</v>
      </c>
      <c r="B3507" s="2" t="s">
        <v>5106</v>
      </c>
      <c r="D3507" s="2" t="s">
        <v>13</v>
      </c>
      <c r="E3507" s="2" t="s">
        <v>611</v>
      </c>
      <c r="M3507" t="s">
        <v>8324</v>
      </c>
      <c r="O3507" s="11">
        <v>43980.5</v>
      </c>
      <c r="P3507" s="11">
        <v>43980.5</v>
      </c>
      <c r="S3507" s="7" t="s">
        <v>2736</v>
      </c>
      <c r="T3507" s="2" t="s">
        <v>5284</v>
      </c>
      <c r="U3507" s="2" t="s">
        <v>13</v>
      </c>
      <c r="V3507" s="2" t="s">
        <v>2736</v>
      </c>
      <c r="Z3507" s="2" t="b">
        <v>1</v>
      </c>
      <c r="AA3507" s="11">
        <v>43980.5</v>
      </c>
      <c r="AB3507" s="11">
        <v>43980.5</v>
      </c>
    </row>
    <row r="3508" spans="1:28" x14ac:dyDescent="0.3">
      <c r="A3508" s="2" t="s">
        <v>2630</v>
      </c>
      <c r="B3508" s="2" t="s">
        <v>5095</v>
      </c>
      <c r="D3508" s="2" t="s">
        <v>13</v>
      </c>
      <c r="E3508" s="2" t="s">
        <v>611</v>
      </c>
      <c r="M3508" t="s">
        <v>8324</v>
      </c>
      <c r="O3508" s="11">
        <v>43980.5</v>
      </c>
      <c r="P3508" s="11">
        <v>43980.5</v>
      </c>
      <c r="S3508" s="6" t="s">
        <v>5285</v>
      </c>
      <c r="T3508" s="2" t="s">
        <v>5286</v>
      </c>
      <c r="U3508" s="2" t="s">
        <v>13</v>
      </c>
      <c r="V3508" s="2" t="s">
        <v>5285</v>
      </c>
      <c r="Z3508" s="2" t="b">
        <v>1</v>
      </c>
      <c r="AA3508" s="11">
        <v>43980.5</v>
      </c>
      <c r="AB3508" s="11">
        <v>43980.5</v>
      </c>
    </row>
    <row r="3509" spans="1:28" x14ac:dyDescent="0.3">
      <c r="A3509" s="2" t="s">
        <v>5055</v>
      </c>
      <c r="B3509" s="2" t="s">
        <v>5056</v>
      </c>
      <c r="D3509" s="2" t="s">
        <v>13</v>
      </c>
      <c r="E3509" s="2" t="s">
        <v>611</v>
      </c>
      <c r="M3509" t="s">
        <v>8324</v>
      </c>
      <c r="O3509" s="11">
        <v>43980.5</v>
      </c>
      <c r="P3509" s="11">
        <v>43980.5</v>
      </c>
      <c r="S3509" s="7" t="s">
        <v>2736</v>
      </c>
      <c r="T3509" s="2" t="s">
        <v>5287</v>
      </c>
      <c r="U3509" s="2" t="s">
        <v>13</v>
      </c>
      <c r="V3509" s="2" t="s">
        <v>2736</v>
      </c>
      <c r="Z3509" s="2" t="b">
        <v>1</v>
      </c>
      <c r="AA3509" s="11">
        <v>43980.5</v>
      </c>
      <c r="AB3509" s="11">
        <v>43980.5</v>
      </c>
    </row>
    <row r="3510" spans="1:28" x14ac:dyDescent="0.3">
      <c r="A3510" s="2" t="s">
        <v>2636</v>
      </c>
      <c r="B3510" s="2" t="s">
        <v>5098</v>
      </c>
      <c r="D3510" s="2" t="s">
        <v>13</v>
      </c>
      <c r="E3510" s="2" t="s">
        <v>611</v>
      </c>
      <c r="M3510" t="s">
        <v>8324</v>
      </c>
      <c r="O3510" s="11">
        <v>43980.5</v>
      </c>
      <c r="P3510" s="11">
        <v>43980.5</v>
      </c>
      <c r="S3510" s="6" t="s">
        <v>2820</v>
      </c>
      <c r="T3510" s="2" t="s">
        <v>5288</v>
      </c>
      <c r="U3510" s="2" t="s">
        <v>13</v>
      </c>
      <c r="V3510" s="2" t="s">
        <v>2820</v>
      </c>
      <c r="Z3510" s="2" t="b">
        <v>1</v>
      </c>
      <c r="AA3510" s="11">
        <v>43980.5</v>
      </c>
      <c r="AB3510" s="11">
        <v>43980.5</v>
      </c>
    </row>
    <row r="3511" spans="1:28" x14ac:dyDescent="0.3">
      <c r="A3511" s="2" t="s">
        <v>2611</v>
      </c>
      <c r="B3511" s="2" t="s">
        <v>5089</v>
      </c>
      <c r="D3511" s="2" t="s">
        <v>13</v>
      </c>
      <c r="E3511" s="2" t="s">
        <v>611</v>
      </c>
      <c r="M3511" t="s">
        <v>8324</v>
      </c>
      <c r="O3511" s="11">
        <v>43980.5</v>
      </c>
      <c r="P3511" s="11">
        <v>43980.5</v>
      </c>
      <c r="S3511" s="6" t="s">
        <v>2405</v>
      </c>
      <c r="T3511" s="2" t="s">
        <v>5289</v>
      </c>
      <c r="U3511" s="2" t="s">
        <v>13</v>
      </c>
      <c r="V3511" s="2" t="s">
        <v>2405</v>
      </c>
      <c r="Z3511" s="2" t="b">
        <v>1</v>
      </c>
      <c r="AA3511" s="11">
        <v>43980.5</v>
      </c>
      <c r="AB3511" s="11">
        <v>43980.5</v>
      </c>
    </row>
    <row r="3512" spans="1:28" x14ac:dyDescent="0.3">
      <c r="A3512" s="2" t="s">
        <v>5103</v>
      </c>
      <c r="B3512" s="2" t="s">
        <v>5104</v>
      </c>
      <c r="D3512" s="2" t="s">
        <v>13</v>
      </c>
      <c r="E3512" s="2" t="s">
        <v>611</v>
      </c>
      <c r="M3512" t="s">
        <v>8324</v>
      </c>
      <c r="O3512" s="11">
        <v>43980.5</v>
      </c>
      <c r="P3512" s="11">
        <v>43980.5</v>
      </c>
      <c r="S3512" s="7" t="s">
        <v>2823</v>
      </c>
      <c r="T3512" s="2" t="s">
        <v>5290</v>
      </c>
      <c r="U3512" s="2" t="s">
        <v>13</v>
      </c>
      <c r="V3512" s="2" t="s">
        <v>2823</v>
      </c>
      <c r="Z3512" s="2" t="b">
        <v>1</v>
      </c>
      <c r="AA3512" s="11">
        <v>43980.5</v>
      </c>
      <c r="AB3512" s="11">
        <v>43980.5</v>
      </c>
    </row>
    <row r="3513" spans="1:28" x14ac:dyDescent="0.3">
      <c r="A3513" s="2" t="s">
        <v>2578</v>
      </c>
      <c r="B3513" s="2" t="s">
        <v>5052</v>
      </c>
      <c r="D3513" s="2" t="s">
        <v>13</v>
      </c>
      <c r="E3513" s="2" t="s">
        <v>611</v>
      </c>
      <c r="M3513" t="s">
        <v>8324</v>
      </c>
      <c r="O3513" s="11">
        <v>43980.5</v>
      </c>
      <c r="P3513" s="11">
        <v>43980.5</v>
      </c>
      <c r="S3513" s="7" t="s">
        <v>2825</v>
      </c>
      <c r="T3513" s="2" t="s">
        <v>5291</v>
      </c>
      <c r="U3513" s="2" t="s">
        <v>13</v>
      </c>
      <c r="V3513" s="2" t="s">
        <v>2825</v>
      </c>
      <c r="Z3513" s="2" t="b">
        <v>1</v>
      </c>
      <c r="AA3513" s="11">
        <v>43980.5</v>
      </c>
      <c r="AB3513" s="11">
        <v>43980.5</v>
      </c>
    </row>
    <row r="3514" spans="1:28" x14ac:dyDescent="0.3">
      <c r="A3514" s="2" t="s">
        <v>2640</v>
      </c>
      <c r="B3514" s="2" t="s">
        <v>5101</v>
      </c>
      <c r="D3514" s="2" t="s">
        <v>13</v>
      </c>
      <c r="E3514" s="2" t="s">
        <v>611</v>
      </c>
      <c r="M3514" t="s">
        <v>8324</v>
      </c>
      <c r="O3514" s="11">
        <v>43980.5</v>
      </c>
      <c r="P3514" s="11">
        <v>43980.5</v>
      </c>
      <c r="S3514" s="6" t="s">
        <v>2009</v>
      </c>
      <c r="T3514" s="2" t="s">
        <v>5292</v>
      </c>
      <c r="U3514" s="2" t="s">
        <v>13</v>
      </c>
      <c r="V3514" s="2" t="s">
        <v>2009</v>
      </c>
      <c r="Z3514" s="2" t="b">
        <v>1</v>
      </c>
      <c r="AA3514" s="11">
        <v>43980.5</v>
      </c>
      <c r="AB3514" s="11">
        <v>43980.5</v>
      </c>
    </row>
    <row r="3515" spans="1:28" x14ac:dyDescent="0.3">
      <c r="A3515" s="2" t="s">
        <v>2570</v>
      </c>
      <c r="B3515" s="2" t="s">
        <v>5048</v>
      </c>
      <c r="D3515" s="2" t="s">
        <v>13</v>
      </c>
      <c r="E3515" s="2" t="s">
        <v>611</v>
      </c>
      <c r="M3515" t="s">
        <v>8324</v>
      </c>
      <c r="O3515" s="11">
        <v>43980.5</v>
      </c>
      <c r="P3515" s="11">
        <v>43980.5</v>
      </c>
      <c r="S3515" s="5" t="s">
        <v>2828</v>
      </c>
      <c r="T3515" s="2" t="s">
        <v>5293</v>
      </c>
      <c r="U3515" s="2" t="s">
        <v>13</v>
      </c>
      <c r="V3515" s="2" t="s">
        <v>2828</v>
      </c>
      <c r="Z3515" s="2" t="b">
        <v>1</v>
      </c>
      <c r="AA3515" s="11">
        <v>43980.5</v>
      </c>
      <c r="AB3515" s="11">
        <v>43980.5</v>
      </c>
    </row>
    <row r="3516" spans="1:28" x14ac:dyDescent="0.3">
      <c r="A3516" s="2" t="s">
        <v>1395</v>
      </c>
      <c r="B3516" s="2" t="s">
        <v>5102</v>
      </c>
      <c r="D3516" s="2" t="s">
        <v>13</v>
      </c>
      <c r="E3516" s="2" t="s">
        <v>611</v>
      </c>
      <c r="M3516" t="s">
        <v>8324</v>
      </c>
      <c r="O3516" s="11">
        <v>43980.5</v>
      </c>
      <c r="P3516" s="11">
        <v>43980.5</v>
      </c>
      <c r="S3516" s="6" t="s">
        <v>2830</v>
      </c>
      <c r="T3516" s="2" t="s">
        <v>5294</v>
      </c>
      <c r="U3516" s="2" t="s">
        <v>13</v>
      </c>
      <c r="V3516" s="2" t="s">
        <v>2830</v>
      </c>
      <c r="Z3516" s="2" t="b">
        <v>1</v>
      </c>
      <c r="AA3516" s="11">
        <v>43980.5</v>
      </c>
      <c r="AB3516" s="11">
        <v>43980.5</v>
      </c>
    </row>
    <row r="3517" spans="1:28" x14ac:dyDescent="0.3">
      <c r="A3517" s="2" t="s">
        <v>5099</v>
      </c>
      <c r="B3517" s="2" t="s">
        <v>5100</v>
      </c>
      <c r="D3517" s="2" t="s">
        <v>13</v>
      </c>
      <c r="E3517" s="2" t="s">
        <v>611</v>
      </c>
      <c r="M3517" t="s">
        <v>8324</v>
      </c>
      <c r="O3517" s="11">
        <v>43980.5</v>
      </c>
      <c r="P3517" s="11">
        <v>43980.5</v>
      </c>
      <c r="S3517" s="7" t="s">
        <v>2832</v>
      </c>
      <c r="T3517" s="2" t="s">
        <v>5295</v>
      </c>
      <c r="U3517" s="2" t="s">
        <v>13</v>
      </c>
      <c r="V3517" s="2" t="s">
        <v>2832</v>
      </c>
      <c r="Z3517" s="2" t="b">
        <v>1</v>
      </c>
      <c r="AA3517" s="11">
        <v>43980.5</v>
      </c>
      <c r="AB3517" s="11">
        <v>43980.5</v>
      </c>
    </row>
    <row r="3518" spans="1:28" x14ac:dyDescent="0.3">
      <c r="A3518" s="2" t="s">
        <v>2609</v>
      </c>
      <c r="B3518" s="2" t="s">
        <v>5088</v>
      </c>
      <c r="D3518" s="2" t="s">
        <v>13</v>
      </c>
      <c r="E3518" s="2" t="s">
        <v>611</v>
      </c>
      <c r="M3518" t="s">
        <v>8324</v>
      </c>
      <c r="O3518" s="11">
        <v>43980.5</v>
      </c>
      <c r="P3518" s="11">
        <v>43980.5</v>
      </c>
      <c r="S3518" s="6" t="s">
        <v>2820</v>
      </c>
      <c r="T3518" s="2" t="s">
        <v>5296</v>
      </c>
      <c r="U3518" s="2" t="s">
        <v>13</v>
      </c>
      <c r="V3518" s="2" t="s">
        <v>2820</v>
      </c>
      <c r="Z3518" s="2" t="b">
        <v>1</v>
      </c>
      <c r="AA3518" s="11">
        <v>43980.5</v>
      </c>
      <c r="AB3518" s="11">
        <v>43980.5</v>
      </c>
    </row>
    <row r="3519" spans="1:28" x14ac:dyDescent="0.3">
      <c r="A3519" s="2" t="s">
        <v>2572</v>
      </c>
      <c r="B3519" s="2" t="s">
        <v>5049</v>
      </c>
      <c r="D3519" s="2" t="s">
        <v>13</v>
      </c>
      <c r="E3519" s="2" t="s">
        <v>611</v>
      </c>
      <c r="M3519" t="s">
        <v>8324</v>
      </c>
      <c r="O3519" s="11">
        <v>43980.5</v>
      </c>
      <c r="P3519" s="11">
        <v>43980.5</v>
      </c>
      <c r="S3519" s="6" t="s">
        <v>2407</v>
      </c>
      <c r="T3519" s="2" t="s">
        <v>5297</v>
      </c>
      <c r="U3519" s="2" t="s">
        <v>13</v>
      </c>
      <c r="V3519" s="2" t="s">
        <v>2407</v>
      </c>
      <c r="Z3519" s="2" t="b">
        <v>1</v>
      </c>
      <c r="AA3519" s="11">
        <v>43980.5</v>
      </c>
      <c r="AB3519" s="11">
        <v>43980.5</v>
      </c>
    </row>
    <row r="3520" spans="1:28" x14ac:dyDescent="0.3">
      <c r="A3520" s="2" t="s">
        <v>2651</v>
      </c>
      <c r="B3520" s="2" t="s">
        <v>5108</v>
      </c>
      <c r="D3520" s="2" t="s">
        <v>13</v>
      </c>
      <c r="E3520" s="2" t="s">
        <v>611</v>
      </c>
      <c r="M3520" t="s">
        <v>8324</v>
      </c>
      <c r="O3520" s="11">
        <v>43980.5</v>
      </c>
      <c r="P3520" s="11">
        <v>43980.5</v>
      </c>
      <c r="S3520" s="7" t="s">
        <v>2823</v>
      </c>
      <c r="T3520" s="2" t="s">
        <v>5298</v>
      </c>
      <c r="U3520" s="2" t="s">
        <v>13</v>
      </c>
      <c r="V3520" s="2" t="s">
        <v>2823</v>
      </c>
      <c r="Z3520" s="2" t="b">
        <v>1</v>
      </c>
      <c r="AA3520" s="11">
        <v>43980.5</v>
      </c>
      <c r="AB3520" s="11">
        <v>43980.5</v>
      </c>
    </row>
    <row r="3521" spans="1:28" x14ac:dyDescent="0.3">
      <c r="A3521" s="2" t="s">
        <v>5078</v>
      </c>
      <c r="B3521" s="2" t="s">
        <v>5079</v>
      </c>
      <c r="D3521" s="2" t="s">
        <v>13</v>
      </c>
      <c r="E3521" s="2" t="s">
        <v>611</v>
      </c>
      <c r="M3521" t="s">
        <v>8324</v>
      </c>
      <c r="O3521" s="11">
        <v>43980.5</v>
      </c>
      <c r="P3521" s="11">
        <v>43980.5</v>
      </c>
      <c r="S3521" s="7" t="s">
        <v>2825</v>
      </c>
      <c r="T3521" s="2" t="s">
        <v>5299</v>
      </c>
      <c r="U3521" s="2" t="s">
        <v>13</v>
      </c>
      <c r="V3521" s="2" t="s">
        <v>2825</v>
      </c>
      <c r="Z3521" s="2" t="b">
        <v>1</v>
      </c>
      <c r="AA3521" s="11">
        <v>43980.5</v>
      </c>
      <c r="AB3521" s="11">
        <v>43980.5</v>
      </c>
    </row>
    <row r="3522" spans="1:28" x14ac:dyDescent="0.3">
      <c r="A3522" s="2" t="s">
        <v>2628</v>
      </c>
      <c r="B3522" s="2" t="s">
        <v>5094</v>
      </c>
      <c r="D3522" s="2" t="s">
        <v>13</v>
      </c>
      <c r="E3522" s="2" t="s">
        <v>611</v>
      </c>
      <c r="M3522" t="s">
        <v>8324</v>
      </c>
      <c r="O3522" s="11">
        <v>43980.5</v>
      </c>
      <c r="P3522" s="11">
        <v>43980.5</v>
      </c>
      <c r="S3522" s="6" t="s">
        <v>2009</v>
      </c>
      <c r="T3522" s="2" t="s">
        <v>5300</v>
      </c>
      <c r="U3522" s="2" t="s">
        <v>13</v>
      </c>
      <c r="V3522" s="2" t="s">
        <v>2009</v>
      </c>
      <c r="Z3522" s="2" t="b">
        <v>1</v>
      </c>
      <c r="AA3522" s="11">
        <v>43980.5</v>
      </c>
      <c r="AB3522" s="11">
        <v>43980.5</v>
      </c>
    </row>
    <row r="3523" spans="1:28" x14ac:dyDescent="0.3">
      <c r="A3523" s="2" t="s">
        <v>5082</v>
      </c>
      <c r="B3523" s="2" t="s">
        <v>5083</v>
      </c>
      <c r="D3523" s="2" t="s">
        <v>13</v>
      </c>
      <c r="E3523" s="2" t="s">
        <v>611</v>
      </c>
      <c r="M3523" t="s">
        <v>8324</v>
      </c>
      <c r="O3523" s="11">
        <v>43980.5</v>
      </c>
      <c r="P3523" s="11">
        <v>43980.5</v>
      </c>
      <c r="S3523" s="5" t="s">
        <v>5301</v>
      </c>
      <c r="T3523" s="2" t="s">
        <v>5302</v>
      </c>
      <c r="U3523" s="2" t="s">
        <v>13</v>
      </c>
      <c r="V3523" s="2" t="s">
        <v>5301</v>
      </c>
      <c r="Z3523" s="2" t="b">
        <v>1</v>
      </c>
      <c r="AA3523" s="11">
        <v>43980.5</v>
      </c>
      <c r="AB3523" s="11">
        <v>43980.5</v>
      </c>
    </row>
    <row r="3524" spans="1:28" x14ac:dyDescent="0.3">
      <c r="A3524" s="2" t="s">
        <v>2623</v>
      </c>
      <c r="B3524" s="2" t="s">
        <v>5118</v>
      </c>
      <c r="D3524" s="2" t="s">
        <v>13</v>
      </c>
      <c r="E3524" s="2" t="s">
        <v>611</v>
      </c>
      <c r="M3524" t="s">
        <v>8324</v>
      </c>
      <c r="O3524" s="11">
        <v>43980.5</v>
      </c>
      <c r="P3524" s="11">
        <v>43980.5</v>
      </c>
      <c r="S3524" s="5" t="s">
        <v>5303</v>
      </c>
      <c r="T3524" s="2" t="s">
        <v>5304</v>
      </c>
      <c r="U3524" s="2" t="s">
        <v>13</v>
      </c>
      <c r="V3524" s="2" t="s">
        <v>5303</v>
      </c>
      <c r="Z3524" s="2" t="b">
        <v>1</v>
      </c>
      <c r="AA3524" s="11">
        <v>43980.5</v>
      </c>
      <c r="AB3524" s="11">
        <v>43980.5</v>
      </c>
    </row>
    <row r="3525" spans="1:28" x14ac:dyDescent="0.3">
      <c r="A3525" s="2" t="s">
        <v>5069</v>
      </c>
      <c r="B3525" s="2" t="s">
        <v>5070</v>
      </c>
      <c r="D3525" s="2" t="s">
        <v>13</v>
      </c>
      <c r="E3525" s="2" t="s">
        <v>611</v>
      </c>
      <c r="M3525" t="s">
        <v>8324</v>
      </c>
      <c r="O3525" s="11">
        <v>43980.5</v>
      </c>
      <c r="P3525" s="11">
        <v>43980.5</v>
      </c>
      <c r="S3525" s="5" t="s">
        <v>5305</v>
      </c>
      <c r="T3525" s="2" t="s">
        <v>5306</v>
      </c>
      <c r="U3525" s="2" t="s">
        <v>13</v>
      </c>
      <c r="V3525" s="2" t="s">
        <v>5305</v>
      </c>
      <c r="Z3525" s="2" t="b">
        <v>1</v>
      </c>
      <c r="AA3525" s="11">
        <v>43980.5</v>
      </c>
      <c r="AB3525" s="11">
        <v>43980.5</v>
      </c>
    </row>
    <row r="3526" spans="1:28" x14ac:dyDescent="0.3">
      <c r="A3526" s="2" t="s">
        <v>3277</v>
      </c>
      <c r="B3526" s="2" t="s">
        <v>5112</v>
      </c>
      <c r="D3526" s="2" t="s">
        <v>13</v>
      </c>
      <c r="E3526" s="2" t="s">
        <v>611</v>
      </c>
      <c r="M3526" t="s">
        <v>8324</v>
      </c>
      <c r="O3526" s="11">
        <v>43980.5</v>
      </c>
      <c r="P3526" s="11">
        <v>43980.5</v>
      </c>
      <c r="S3526" s="5" t="s">
        <v>5307</v>
      </c>
      <c r="T3526" s="2" t="s">
        <v>5308</v>
      </c>
      <c r="U3526" s="2" t="s">
        <v>13</v>
      </c>
      <c r="V3526" s="2" t="s">
        <v>5307</v>
      </c>
      <c r="Z3526" s="2" t="b">
        <v>1</v>
      </c>
      <c r="AA3526" s="11">
        <v>43980.5</v>
      </c>
      <c r="AB3526" s="11">
        <v>43980.5</v>
      </c>
    </row>
    <row r="3527" spans="1:28" x14ac:dyDescent="0.3">
      <c r="A3527" s="2" t="s">
        <v>5121</v>
      </c>
      <c r="B3527" s="2" t="s">
        <v>5122</v>
      </c>
      <c r="D3527" s="2" t="s">
        <v>13</v>
      </c>
      <c r="E3527" s="2" t="s">
        <v>611</v>
      </c>
      <c r="M3527" t="s">
        <v>8324</v>
      </c>
      <c r="O3527" s="11">
        <v>43980.5</v>
      </c>
      <c r="P3527" s="11">
        <v>43980.5</v>
      </c>
      <c r="S3527" s="2" t="s">
        <v>5309</v>
      </c>
      <c r="U3527" s="2" t="s">
        <v>13</v>
      </c>
      <c r="AA3527" s="11">
        <v>43980.5</v>
      </c>
      <c r="AB3527" s="11">
        <v>43980.5</v>
      </c>
    </row>
    <row r="3528" spans="1:28" x14ac:dyDescent="0.3">
      <c r="A3528" s="2" t="s">
        <v>2660</v>
      </c>
      <c r="B3528" s="2" t="s">
        <v>5114</v>
      </c>
      <c r="D3528" s="2" t="s">
        <v>13</v>
      </c>
      <c r="E3528" s="2" t="s">
        <v>611</v>
      </c>
      <c r="M3528" t="s">
        <v>8324</v>
      </c>
      <c r="O3528" s="11">
        <v>43980.5</v>
      </c>
      <c r="P3528" s="11">
        <v>43980.5</v>
      </c>
      <c r="S3528" s="5" t="s">
        <v>1803</v>
      </c>
      <c r="T3528" s="2" t="s">
        <v>5310</v>
      </c>
      <c r="U3528" s="2" t="s">
        <v>13</v>
      </c>
      <c r="V3528" s="2" t="s">
        <v>1803</v>
      </c>
      <c r="Z3528" s="2" t="b">
        <v>1</v>
      </c>
      <c r="AA3528" s="11">
        <v>43980.5</v>
      </c>
      <c r="AB3528" s="11">
        <v>43980.5</v>
      </c>
    </row>
    <row r="3529" spans="1:28" x14ac:dyDescent="0.3">
      <c r="A3529" s="2" t="s">
        <v>2653</v>
      </c>
      <c r="B3529" s="2" t="s">
        <v>5109</v>
      </c>
      <c r="D3529" s="2" t="s">
        <v>13</v>
      </c>
      <c r="E3529" s="2" t="s">
        <v>611</v>
      </c>
      <c r="M3529" t="s">
        <v>8324</v>
      </c>
      <c r="O3529" s="11">
        <v>43980.5</v>
      </c>
      <c r="P3529" s="11">
        <v>43980.5</v>
      </c>
      <c r="S3529" s="6" t="s">
        <v>2863</v>
      </c>
      <c r="T3529" s="2" t="s">
        <v>5311</v>
      </c>
      <c r="U3529" s="2" t="s">
        <v>13</v>
      </c>
      <c r="V3529" s="2" t="s">
        <v>2863</v>
      </c>
      <c r="Z3529" s="2" t="b">
        <v>1</v>
      </c>
      <c r="AA3529" s="11">
        <v>43980.5</v>
      </c>
      <c r="AB3529" s="11">
        <v>43980.5</v>
      </c>
    </row>
    <row r="3530" spans="1:28" x14ac:dyDescent="0.3">
      <c r="A3530" s="2" t="s">
        <v>2634</v>
      </c>
      <c r="B3530" s="2" t="s">
        <v>5097</v>
      </c>
      <c r="D3530" s="2" t="s">
        <v>13</v>
      </c>
      <c r="E3530" s="2" t="s">
        <v>611</v>
      </c>
      <c r="M3530" t="s">
        <v>8324</v>
      </c>
      <c r="O3530" s="11">
        <v>43980.5</v>
      </c>
      <c r="P3530" s="11">
        <v>43980.5</v>
      </c>
      <c r="S3530" s="6" t="s">
        <v>2865</v>
      </c>
      <c r="T3530" s="2" t="s">
        <v>5312</v>
      </c>
      <c r="U3530" s="2" t="s">
        <v>13</v>
      </c>
      <c r="V3530" s="2" t="s">
        <v>2865</v>
      </c>
      <c r="Z3530" s="2" t="b">
        <v>1</v>
      </c>
      <c r="AA3530" s="11">
        <v>43980.5</v>
      </c>
      <c r="AB3530" s="11">
        <v>43980.5</v>
      </c>
    </row>
    <row r="3531" spans="1:28" x14ac:dyDescent="0.3">
      <c r="A3531" s="2" t="s">
        <v>2556</v>
      </c>
      <c r="B3531" s="2" t="s">
        <v>5043</v>
      </c>
      <c r="D3531" s="2" t="s">
        <v>13</v>
      </c>
      <c r="E3531" s="2" t="s">
        <v>611</v>
      </c>
      <c r="M3531" t="s">
        <v>8324</v>
      </c>
      <c r="O3531" s="11">
        <v>43980.5</v>
      </c>
      <c r="P3531" s="11">
        <v>43980.5</v>
      </c>
      <c r="S3531" s="6" t="s">
        <v>2867</v>
      </c>
      <c r="T3531" s="2" t="s">
        <v>5313</v>
      </c>
      <c r="U3531" s="2" t="s">
        <v>13</v>
      </c>
      <c r="V3531" s="2" t="s">
        <v>2867</v>
      </c>
      <c r="Z3531" s="2" t="b">
        <v>1</v>
      </c>
      <c r="AA3531" s="11">
        <v>43980.5</v>
      </c>
      <c r="AB3531" s="11">
        <v>43980.5</v>
      </c>
    </row>
    <row r="3532" spans="1:28" x14ac:dyDescent="0.3">
      <c r="A3532" s="2" t="s">
        <v>5063</v>
      </c>
      <c r="B3532" s="2" t="s">
        <v>5064</v>
      </c>
      <c r="D3532" s="2" t="s">
        <v>13</v>
      </c>
      <c r="E3532" s="2" t="s">
        <v>611</v>
      </c>
      <c r="M3532" t="s">
        <v>8324</v>
      </c>
      <c r="O3532" s="11">
        <v>43980.5</v>
      </c>
      <c r="P3532" s="11">
        <v>43980.5</v>
      </c>
      <c r="S3532" s="6" t="s">
        <v>2009</v>
      </c>
      <c r="T3532" s="2" t="s">
        <v>5314</v>
      </c>
      <c r="U3532" s="2" t="s">
        <v>13</v>
      </c>
      <c r="V3532" s="2" t="s">
        <v>2009</v>
      </c>
      <c r="Z3532" s="2" t="b">
        <v>1</v>
      </c>
      <c r="AA3532" s="11">
        <v>43980.5</v>
      </c>
      <c r="AB3532" s="11">
        <v>43980.5</v>
      </c>
    </row>
    <row r="3533" spans="1:28" x14ac:dyDescent="0.3">
      <c r="A3533" s="2" t="s">
        <v>2582</v>
      </c>
      <c r="B3533" s="2" t="s">
        <v>5054</v>
      </c>
      <c r="D3533" s="2" t="s">
        <v>13</v>
      </c>
      <c r="E3533" s="2" t="s">
        <v>611</v>
      </c>
      <c r="M3533" t="s">
        <v>8324</v>
      </c>
      <c r="O3533" s="11">
        <v>43980.5</v>
      </c>
      <c r="P3533" s="11">
        <v>43980.5</v>
      </c>
      <c r="S3533" s="5" t="s">
        <v>2870</v>
      </c>
      <c r="T3533" s="2" t="s">
        <v>5315</v>
      </c>
      <c r="U3533" s="2" t="s">
        <v>13</v>
      </c>
      <c r="V3533" s="2" t="s">
        <v>2870</v>
      </c>
      <c r="Z3533" s="2" t="b">
        <v>1</v>
      </c>
      <c r="AA3533" s="11">
        <v>43980.5</v>
      </c>
      <c r="AB3533" s="11">
        <v>43980.5</v>
      </c>
    </row>
    <row r="3534" spans="1:28" x14ac:dyDescent="0.3">
      <c r="A3534" s="2" t="s">
        <v>2658</v>
      </c>
      <c r="B3534" s="2" t="s">
        <v>5113</v>
      </c>
      <c r="D3534" s="2" t="s">
        <v>13</v>
      </c>
      <c r="E3534" s="2" t="s">
        <v>611</v>
      </c>
      <c r="M3534" t="s">
        <v>8324</v>
      </c>
      <c r="O3534" s="11">
        <v>43980.5</v>
      </c>
      <c r="P3534" s="11">
        <v>43980.5</v>
      </c>
      <c r="S3534" s="5" t="s">
        <v>2872</v>
      </c>
      <c r="T3534" s="2" t="s">
        <v>5316</v>
      </c>
      <c r="U3534" s="2" t="s">
        <v>13</v>
      </c>
      <c r="V3534" s="2" t="s">
        <v>2872</v>
      </c>
      <c r="Z3534" s="2" t="b">
        <v>1</v>
      </c>
      <c r="AA3534" s="11">
        <v>43980.5</v>
      </c>
      <c r="AB3534" s="11">
        <v>43980.5</v>
      </c>
    </row>
    <row r="3535" spans="1:28" x14ac:dyDescent="0.3">
      <c r="A3535" s="2" t="s">
        <v>2586</v>
      </c>
      <c r="B3535" s="2" t="s">
        <v>5067</v>
      </c>
      <c r="D3535" s="2" t="s">
        <v>13</v>
      </c>
      <c r="E3535" s="2" t="s">
        <v>611</v>
      </c>
      <c r="M3535" t="s">
        <v>8324</v>
      </c>
      <c r="O3535" s="11">
        <v>43980.5</v>
      </c>
      <c r="P3535" s="11">
        <v>43980.5</v>
      </c>
      <c r="S3535" s="5" t="s">
        <v>2874</v>
      </c>
      <c r="T3535" s="2" t="s">
        <v>5317</v>
      </c>
      <c r="U3535" s="2" t="s">
        <v>13</v>
      </c>
      <c r="V3535" s="2" t="s">
        <v>2874</v>
      </c>
      <c r="Z3535" s="2" t="b">
        <v>1</v>
      </c>
      <c r="AA3535" s="11">
        <v>43980.5</v>
      </c>
      <c r="AB3535" s="11">
        <v>43980.5</v>
      </c>
    </row>
    <row r="3536" spans="1:28" x14ac:dyDescent="0.3">
      <c r="A3536" s="2" t="s">
        <v>2101</v>
      </c>
      <c r="B3536" s="2" t="s">
        <v>5092</v>
      </c>
      <c r="D3536" s="2" t="s">
        <v>13</v>
      </c>
      <c r="E3536" s="2" t="s">
        <v>611</v>
      </c>
      <c r="M3536" t="s">
        <v>8324</v>
      </c>
      <c r="O3536" s="11">
        <v>43980.5</v>
      </c>
      <c r="P3536" s="11">
        <v>43980.5</v>
      </c>
      <c r="S3536" s="2" t="s">
        <v>5318</v>
      </c>
      <c r="U3536" s="2" t="s">
        <v>13</v>
      </c>
      <c r="AA3536" s="11">
        <v>43980.5</v>
      </c>
      <c r="AB3536" s="11">
        <v>43980.5</v>
      </c>
    </row>
    <row r="3537" spans="1:28" x14ac:dyDescent="0.3">
      <c r="A3537" s="2" t="s">
        <v>5084</v>
      </c>
      <c r="B3537" s="2" t="s">
        <v>5085</v>
      </c>
      <c r="D3537" s="2" t="s">
        <v>13</v>
      </c>
      <c r="E3537" s="2" t="s">
        <v>611</v>
      </c>
      <c r="M3537" t="s">
        <v>8324</v>
      </c>
      <c r="O3537" s="11">
        <v>43980.5</v>
      </c>
      <c r="P3537" s="11">
        <v>43980.5</v>
      </c>
      <c r="S3537" s="5" t="s">
        <v>1820</v>
      </c>
      <c r="T3537" s="2" t="s">
        <v>5319</v>
      </c>
      <c r="U3537" s="2" t="s">
        <v>13</v>
      </c>
      <c r="V3537" s="2" t="s">
        <v>1820</v>
      </c>
      <c r="Z3537" s="2" t="b">
        <v>1</v>
      </c>
      <c r="AA3537" s="11">
        <v>43980.5</v>
      </c>
      <c r="AB3537" s="11">
        <v>43980.5</v>
      </c>
    </row>
    <row r="3538" spans="1:28" x14ac:dyDescent="0.3">
      <c r="A3538" s="2" t="s">
        <v>5059</v>
      </c>
      <c r="B3538" s="2" t="s">
        <v>5060</v>
      </c>
      <c r="D3538" s="2" t="s">
        <v>13</v>
      </c>
      <c r="E3538" s="2" t="s">
        <v>611</v>
      </c>
      <c r="M3538" t="s">
        <v>8324</v>
      </c>
      <c r="O3538" s="11">
        <v>43980.5</v>
      </c>
      <c r="P3538" s="11">
        <v>43980.5</v>
      </c>
      <c r="S3538" s="6" t="s">
        <v>2878</v>
      </c>
      <c r="T3538" s="2" t="s">
        <v>5320</v>
      </c>
      <c r="U3538" s="2" t="s">
        <v>13</v>
      </c>
      <c r="V3538" s="2" t="s">
        <v>2878</v>
      </c>
      <c r="Z3538" s="2" t="b">
        <v>1</v>
      </c>
      <c r="AA3538" s="11">
        <v>43980.5</v>
      </c>
      <c r="AB3538" s="11">
        <v>43980.5</v>
      </c>
    </row>
    <row r="3539" spans="1:28" x14ac:dyDescent="0.3">
      <c r="A3539" s="2" t="s">
        <v>5061</v>
      </c>
      <c r="B3539" s="2" t="s">
        <v>5062</v>
      </c>
      <c r="D3539" s="2" t="s">
        <v>13</v>
      </c>
      <c r="E3539" s="2" t="s">
        <v>611</v>
      </c>
      <c r="M3539" t="s">
        <v>8324</v>
      </c>
      <c r="O3539" s="11">
        <v>43980.5</v>
      </c>
      <c r="P3539" s="11">
        <v>43980.5</v>
      </c>
      <c r="S3539" s="7" t="s">
        <v>2880</v>
      </c>
      <c r="T3539" s="2" t="s">
        <v>5321</v>
      </c>
      <c r="U3539" s="2" t="s">
        <v>13</v>
      </c>
      <c r="V3539" s="2" t="s">
        <v>2880</v>
      </c>
      <c r="Z3539" s="2" t="b">
        <v>1</v>
      </c>
      <c r="AA3539" s="11">
        <v>43980.5</v>
      </c>
      <c r="AB3539" s="11">
        <v>43980.5</v>
      </c>
    </row>
    <row r="3540" spans="1:28" x14ac:dyDescent="0.3">
      <c r="A3540" s="2" t="s">
        <v>5086</v>
      </c>
      <c r="B3540" s="2" t="s">
        <v>5087</v>
      </c>
      <c r="D3540" s="2" t="s">
        <v>13</v>
      </c>
      <c r="E3540" s="2" t="s">
        <v>611</v>
      </c>
      <c r="M3540" t="s">
        <v>8324</v>
      </c>
      <c r="O3540" s="11">
        <v>43980.5</v>
      </c>
      <c r="P3540" s="11">
        <v>43980.5</v>
      </c>
      <c r="S3540" s="7" t="s">
        <v>2882</v>
      </c>
      <c r="T3540" s="2" t="s">
        <v>5322</v>
      </c>
      <c r="U3540" s="2" t="s">
        <v>13</v>
      </c>
      <c r="V3540" s="2" t="s">
        <v>2882</v>
      </c>
      <c r="Z3540" s="2" t="b">
        <v>1</v>
      </c>
      <c r="AA3540" s="11">
        <v>43980.5</v>
      </c>
      <c r="AB3540" s="11">
        <v>43980.5</v>
      </c>
    </row>
    <row r="3541" spans="1:28" x14ac:dyDescent="0.3">
      <c r="A3541" s="2" t="s">
        <v>2623</v>
      </c>
      <c r="B3541" s="2" t="s">
        <v>5091</v>
      </c>
      <c r="D3541" s="2" t="s">
        <v>13</v>
      </c>
      <c r="E3541" s="2" t="s">
        <v>611</v>
      </c>
      <c r="M3541" t="s">
        <v>8324</v>
      </c>
      <c r="O3541" s="11">
        <v>43980.5</v>
      </c>
      <c r="P3541" s="11">
        <v>43980.5</v>
      </c>
      <c r="S3541" s="7" t="s">
        <v>2884</v>
      </c>
      <c r="T3541" s="2" t="s">
        <v>5323</v>
      </c>
      <c r="U3541" s="2" t="s">
        <v>13</v>
      </c>
      <c r="V3541" s="2" t="s">
        <v>2884</v>
      </c>
      <c r="Z3541" s="2" t="b">
        <v>1</v>
      </c>
      <c r="AA3541" s="11">
        <v>43980.5</v>
      </c>
      <c r="AB3541" s="11">
        <v>43980.5</v>
      </c>
    </row>
    <row r="3542" spans="1:28" x14ac:dyDescent="0.3">
      <c r="A3542" s="2" t="s">
        <v>2626</v>
      </c>
      <c r="B3542" s="2" t="s">
        <v>5093</v>
      </c>
      <c r="D3542" s="2" t="s">
        <v>13</v>
      </c>
      <c r="E3542" s="2" t="s">
        <v>611</v>
      </c>
      <c r="M3542" t="s">
        <v>8324</v>
      </c>
      <c r="O3542" s="11">
        <v>43980.5</v>
      </c>
      <c r="P3542" s="11">
        <v>43980.5</v>
      </c>
      <c r="S3542" s="7" t="s">
        <v>2886</v>
      </c>
      <c r="T3542" s="2" t="s">
        <v>5324</v>
      </c>
      <c r="U3542" s="2" t="s">
        <v>13</v>
      </c>
      <c r="V3542" s="2" t="s">
        <v>2886</v>
      </c>
      <c r="Z3542" s="2" t="b">
        <v>1</v>
      </c>
      <c r="AA3542" s="11">
        <v>43980.5</v>
      </c>
      <c r="AB3542" s="11">
        <v>43980.5</v>
      </c>
    </row>
    <row r="3543" spans="1:28" x14ac:dyDescent="0.3">
      <c r="A3543" s="2" t="s">
        <v>2669</v>
      </c>
      <c r="B3543" s="2" t="s">
        <v>5119</v>
      </c>
      <c r="D3543" s="2" t="s">
        <v>13</v>
      </c>
      <c r="E3543" s="2" t="s">
        <v>611</v>
      </c>
      <c r="M3543" t="s">
        <v>8324</v>
      </c>
      <c r="O3543" s="11">
        <v>43980.5</v>
      </c>
      <c r="P3543" s="11">
        <v>43980.5</v>
      </c>
      <c r="S3543" s="6" t="s">
        <v>2888</v>
      </c>
      <c r="T3543" s="2" t="s">
        <v>5325</v>
      </c>
      <c r="U3543" s="2" t="s">
        <v>13</v>
      </c>
      <c r="V3543" s="2" t="s">
        <v>2888</v>
      </c>
      <c r="Z3543" s="2" t="b">
        <v>1</v>
      </c>
      <c r="AA3543" s="11">
        <v>43980.5</v>
      </c>
      <c r="AB3543" s="11">
        <v>43980.5</v>
      </c>
    </row>
    <row r="3544" spans="1:28" x14ac:dyDescent="0.3">
      <c r="A3544" s="2" t="s">
        <v>5124</v>
      </c>
      <c r="B3544" s="2" t="s">
        <v>5125</v>
      </c>
      <c r="D3544" s="2" t="s">
        <v>13</v>
      </c>
      <c r="E3544" s="2" t="s">
        <v>611</v>
      </c>
      <c r="M3544" t="s">
        <v>8324</v>
      </c>
      <c r="O3544" s="11">
        <v>43980.5</v>
      </c>
      <c r="P3544" s="11">
        <v>43980.5</v>
      </c>
      <c r="S3544" s="7" t="s">
        <v>2890</v>
      </c>
      <c r="T3544" s="2" t="s">
        <v>5326</v>
      </c>
      <c r="U3544" s="2" t="s">
        <v>13</v>
      </c>
      <c r="V3544" s="2" t="s">
        <v>2890</v>
      </c>
      <c r="Z3544" s="2" t="b">
        <v>1</v>
      </c>
      <c r="AA3544" s="11">
        <v>43980.5</v>
      </c>
      <c r="AB3544" s="11">
        <v>43980.5</v>
      </c>
    </row>
    <row r="3545" spans="1:28" x14ac:dyDescent="0.3">
      <c r="A3545" s="2" t="s">
        <v>2568</v>
      </c>
      <c r="B3545" s="2" t="s">
        <v>5047</v>
      </c>
      <c r="D3545" s="2" t="s">
        <v>13</v>
      </c>
      <c r="E3545" s="2" t="s">
        <v>611</v>
      </c>
      <c r="M3545" t="s">
        <v>8324</v>
      </c>
      <c r="O3545" s="11">
        <v>43980.5</v>
      </c>
      <c r="P3545" s="11">
        <v>43980.5</v>
      </c>
      <c r="S3545" s="7" t="s">
        <v>2892</v>
      </c>
      <c r="T3545" s="2" t="s">
        <v>5327</v>
      </c>
      <c r="U3545" s="2" t="s">
        <v>13</v>
      </c>
      <c r="V3545" s="2" t="s">
        <v>2892</v>
      </c>
      <c r="Z3545" s="2" t="b">
        <v>1</v>
      </c>
      <c r="AA3545" s="11">
        <v>43980.5</v>
      </c>
      <c r="AB3545" s="11">
        <v>43980.5</v>
      </c>
    </row>
    <row r="3546" spans="1:28" x14ac:dyDescent="0.3">
      <c r="A3546" s="2" t="s">
        <v>1395</v>
      </c>
      <c r="B3546" s="2" t="s">
        <v>5075</v>
      </c>
      <c r="D3546" s="2" t="s">
        <v>13</v>
      </c>
      <c r="E3546" s="2" t="s">
        <v>611</v>
      </c>
      <c r="M3546" t="s">
        <v>8324</v>
      </c>
      <c r="O3546" s="11">
        <v>43980.5</v>
      </c>
      <c r="P3546" s="11">
        <v>43980.5</v>
      </c>
      <c r="S3546" s="7" t="s">
        <v>5328</v>
      </c>
      <c r="T3546" s="2" t="s">
        <v>5329</v>
      </c>
      <c r="U3546" s="2" t="s">
        <v>13</v>
      </c>
      <c r="V3546" s="2" t="s">
        <v>5328</v>
      </c>
      <c r="Z3546" s="2" t="b">
        <v>1</v>
      </c>
      <c r="AA3546" s="11">
        <v>43980.5</v>
      </c>
      <c r="AB3546" s="11">
        <v>43980.5</v>
      </c>
    </row>
    <row r="3547" spans="1:28" x14ac:dyDescent="0.3">
      <c r="A3547" s="2" t="s">
        <v>1668</v>
      </c>
      <c r="B3547" s="2" t="s">
        <v>5042</v>
      </c>
      <c r="D3547" s="2" t="s">
        <v>13</v>
      </c>
      <c r="E3547" s="2" t="s">
        <v>611</v>
      </c>
      <c r="M3547" t="s">
        <v>8324</v>
      </c>
      <c r="O3547" s="11">
        <v>43980.5</v>
      </c>
      <c r="P3547" s="11">
        <v>43980.5</v>
      </c>
      <c r="S3547" s="8" t="s">
        <v>3028</v>
      </c>
      <c r="T3547" s="2" t="s">
        <v>5330</v>
      </c>
      <c r="U3547" s="2" t="s">
        <v>13</v>
      </c>
      <c r="V3547" s="2" t="s">
        <v>3028</v>
      </c>
      <c r="Z3547" s="2" t="b">
        <v>1</v>
      </c>
      <c r="AA3547" s="11">
        <v>43980.5</v>
      </c>
      <c r="AB3547" s="11">
        <v>43980.5</v>
      </c>
    </row>
    <row r="3548" spans="1:28" x14ac:dyDescent="0.3">
      <c r="A3548" s="2" t="s">
        <v>2649</v>
      </c>
      <c r="B3548" s="2" t="s">
        <v>5107</v>
      </c>
      <c r="D3548" s="2" t="s">
        <v>13</v>
      </c>
      <c r="E3548" s="2" t="s">
        <v>611</v>
      </c>
      <c r="M3548" t="s">
        <v>8324</v>
      </c>
      <c r="O3548" s="11">
        <v>43980.5</v>
      </c>
      <c r="P3548" s="11">
        <v>43980.5</v>
      </c>
      <c r="S3548" s="8" t="s">
        <v>547</v>
      </c>
      <c r="T3548" s="2" t="s">
        <v>5331</v>
      </c>
      <c r="U3548" s="2" t="s">
        <v>13</v>
      </c>
      <c r="V3548" s="2" t="s">
        <v>547</v>
      </c>
      <c r="Z3548" s="2" t="b">
        <v>1</v>
      </c>
      <c r="AA3548" s="11">
        <v>43980.5</v>
      </c>
      <c r="AB3548" s="11">
        <v>43980.5</v>
      </c>
    </row>
    <row r="3549" spans="1:28" x14ac:dyDescent="0.3">
      <c r="A3549" s="2" t="s">
        <v>5071</v>
      </c>
      <c r="B3549" s="2" t="s">
        <v>5072</v>
      </c>
      <c r="D3549" s="2" t="s">
        <v>13</v>
      </c>
      <c r="E3549" s="2" t="s">
        <v>611</v>
      </c>
      <c r="M3549" t="s">
        <v>8324</v>
      </c>
      <c r="O3549" s="11">
        <v>43980.5</v>
      </c>
      <c r="P3549" s="11">
        <v>43980.5</v>
      </c>
      <c r="S3549" s="7" t="s">
        <v>2896</v>
      </c>
      <c r="T3549" s="2" t="s">
        <v>5332</v>
      </c>
      <c r="U3549" s="2" t="s">
        <v>13</v>
      </c>
      <c r="V3549" s="2" t="s">
        <v>2896</v>
      </c>
      <c r="Z3549" s="2" t="b">
        <v>1</v>
      </c>
      <c r="AA3549" s="11">
        <v>43980.5</v>
      </c>
      <c r="AB3549" s="11">
        <v>43980.5</v>
      </c>
    </row>
    <row r="3550" spans="1:28" x14ac:dyDescent="0.3">
      <c r="A3550" s="2" t="s">
        <v>2576</v>
      </c>
      <c r="B3550" s="2" t="s">
        <v>5051</v>
      </c>
      <c r="D3550" s="2" t="s">
        <v>13</v>
      </c>
      <c r="E3550" s="2" t="s">
        <v>611</v>
      </c>
      <c r="M3550" t="s">
        <v>8324</v>
      </c>
      <c r="O3550" s="11">
        <v>43980.5</v>
      </c>
      <c r="P3550" s="11">
        <v>43980.5</v>
      </c>
      <c r="S3550" s="7" t="s">
        <v>2898</v>
      </c>
      <c r="T3550" s="2" t="s">
        <v>5333</v>
      </c>
      <c r="U3550" s="2" t="s">
        <v>13</v>
      </c>
      <c r="V3550" s="2" t="s">
        <v>2898</v>
      </c>
      <c r="Z3550" s="2" t="b">
        <v>1</v>
      </c>
      <c r="AA3550" s="11">
        <v>43980.5</v>
      </c>
      <c r="AB3550" s="11">
        <v>43980.5</v>
      </c>
    </row>
    <row r="3551" spans="1:28" x14ac:dyDescent="0.3">
      <c r="A3551" s="2" t="s">
        <v>5080</v>
      </c>
      <c r="B3551" s="2" t="s">
        <v>5081</v>
      </c>
      <c r="D3551" s="2" t="s">
        <v>13</v>
      </c>
      <c r="E3551" s="2" t="s">
        <v>611</v>
      </c>
      <c r="M3551" t="s">
        <v>8324</v>
      </c>
      <c r="O3551" s="11">
        <v>43980.5</v>
      </c>
      <c r="P3551" s="11">
        <v>43980.5</v>
      </c>
      <c r="S3551" s="7" t="s">
        <v>2900</v>
      </c>
      <c r="T3551" s="2" t="s">
        <v>5334</v>
      </c>
      <c r="U3551" s="2" t="s">
        <v>13</v>
      </c>
      <c r="V3551" s="2" t="s">
        <v>2900</v>
      </c>
      <c r="Z3551" s="2" t="b">
        <v>1</v>
      </c>
      <c r="AA3551" s="11">
        <v>43980.5</v>
      </c>
      <c r="AB3551" s="11">
        <v>43980.5</v>
      </c>
    </row>
    <row r="3552" spans="1:28" x14ac:dyDescent="0.3">
      <c r="A3552" s="2" t="s">
        <v>2564</v>
      </c>
      <c r="B3552" s="2" t="s">
        <v>5045</v>
      </c>
      <c r="D3552" s="2" t="s">
        <v>13</v>
      </c>
      <c r="E3552" s="2" t="s">
        <v>611</v>
      </c>
      <c r="M3552" t="s">
        <v>8324</v>
      </c>
      <c r="O3552" s="11">
        <v>43980.5</v>
      </c>
      <c r="P3552" s="11">
        <v>43980.5</v>
      </c>
      <c r="S3552" s="7" t="s">
        <v>2902</v>
      </c>
      <c r="T3552" s="2" t="s">
        <v>5335</v>
      </c>
      <c r="U3552" s="2" t="s">
        <v>13</v>
      </c>
      <c r="V3552" s="2" t="s">
        <v>2902</v>
      </c>
      <c r="Z3552" s="2" t="b">
        <v>1</v>
      </c>
      <c r="AA3552" s="11">
        <v>43980.5</v>
      </c>
      <c r="AB3552" s="11">
        <v>43980.5</v>
      </c>
    </row>
    <row r="3553" spans="1:28" x14ac:dyDescent="0.3">
      <c r="A3553" s="2" t="s">
        <v>2496</v>
      </c>
      <c r="B3553" s="2" t="s">
        <v>5157</v>
      </c>
      <c r="D3553" s="2" t="s">
        <v>13</v>
      </c>
      <c r="E3553" s="2" t="s">
        <v>611</v>
      </c>
      <c r="M3553" t="s">
        <v>8324</v>
      </c>
      <c r="O3553" s="11">
        <v>43980.5</v>
      </c>
      <c r="P3553" s="11">
        <v>43980.5</v>
      </c>
      <c r="S3553" s="7" t="s">
        <v>2904</v>
      </c>
      <c r="T3553" s="2" t="s">
        <v>5336</v>
      </c>
      <c r="U3553" s="2" t="s">
        <v>13</v>
      </c>
      <c r="V3553" s="2" t="s">
        <v>2904</v>
      </c>
      <c r="Z3553" s="2" t="b">
        <v>1</v>
      </c>
      <c r="AA3553" s="11">
        <v>43980.5</v>
      </c>
      <c r="AB3553" s="11">
        <v>43980.5</v>
      </c>
    </row>
    <row r="3554" spans="1:28" x14ac:dyDescent="0.3">
      <c r="A3554" s="2" t="s">
        <v>2508</v>
      </c>
      <c r="B3554" s="2" t="s">
        <v>5165</v>
      </c>
      <c r="D3554" s="2" t="s">
        <v>13</v>
      </c>
      <c r="E3554" s="2" t="s">
        <v>611</v>
      </c>
      <c r="M3554" t="s">
        <v>8324</v>
      </c>
      <c r="O3554" s="11">
        <v>43980.5</v>
      </c>
      <c r="P3554" s="11">
        <v>43980.5</v>
      </c>
      <c r="S3554" s="7" t="s">
        <v>2906</v>
      </c>
      <c r="T3554" s="2" t="s">
        <v>5337</v>
      </c>
      <c r="U3554" s="2" t="s">
        <v>13</v>
      </c>
      <c r="V3554" s="2" t="s">
        <v>2906</v>
      </c>
      <c r="Z3554" s="2" t="b">
        <v>1</v>
      </c>
      <c r="AA3554" s="11">
        <v>43980.5</v>
      </c>
      <c r="AB3554" s="11">
        <v>43980.5</v>
      </c>
    </row>
    <row r="3555" spans="1:28" x14ac:dyDescent="0.3">
      <c r="A3555" s="2" t="s">
        <v>5150</v>
      </c>
      <c r="B3555" s="2" t="s">
        <v>5151</v>
      </c>
      <c r="D3555" s="2" t="s">
        <v>13</v>
      </c>
      <c r="E3555" s="2" t="s">
        <v>611</v>
      </c>
      <c r="M3555" t="s">
        <v>8324</v>
      </c>
      <c r="O3555" s="11">
        <v>43980.5</v>
      </c>
      <c r="P3555" s="11">
        <v>43980.5</v>
      </c>
      <c r="S3555" s="7" t="s">
        <v>2908</v>
      </c>
      <c r="T3555" s="2" t="s">
        <v>5338</v>
      </c>
      <c r="U3555" s="2" t="s">
        <v>13</v>
      </c>
      <c r="V3555" s="2" t="s">
        <v>2908</v>
      </c>
      <c r="Z3555" s="2" t="b">
        <v>1</v>
      </c>
      <c r="AA3555" s="11">
        <v>43980.5</v>
      </c>
      <c r="AB3555" s="11">
        <v>43980.5</v>
      </c>
    </row>
    <row r="3556" spans="1:28" x14ac:dyDescent="0.3">
      <c r="A3556" s="2" t="s">
        <v>5132</v>
      </c>
      <c r="B3556" s="2" t="s">
        <v>5133</v>
      </c>
      <c r="D3556" s="2" t="s">
        <v>13</v>
      </c>
      <c r="E3556" s="2" t="s">
        <v>611</v>
      </c>
      <c r="M3556" t="s">
        <v>8324</v>
      </c>
      <c r="O3556" s="11">
        <v>43980.5</v>
      </c>
      <c r="P3556" s="11">
        <v>43980.5</v>
      </c>
      <c r="S3556" s="7" t="s">
        <v>5339</v>
      </c>
      <c r="T3556" s="2" t="s">
        <v>5340</v>
      </c>
      <c r="U3556" s="2" t="s">
        <v>13</v>
      </c>
      <c r="V3556" s="2" t="s">
        <v>5339</v>
      </c>
      <c r="Z3556" s="2" t="b">
        <v>1</v>
      </c>
      <c r="AA3556" s="11">
        <v>43980.5</v>
      </c>
      <c r="AB3556" s="11">
        <v>43980.5</v>
      </c>
    </row>
    <row r="3557" spans="1:28" x14ac:dyDescent="0.3">
      <c r="A3557" s="2" t="s">
        <v>1528</v>
      </c>
      <c r="B3557" s="2" t="s">
        <v>5154</v>
      </c>
      <c r="D3557" s="2" t="s">
        <v>13</v>
      </c>
      <c r="E3557" s="2" t="s">
        <v>611</v>
      </c>
      <c r="M3557" t="s">
        <v>8324</v>
      </c>
      <c r="O3557" s="11">
        <v>43980.5</v>
      </c>
      <c r="P3557" s="11">
        <v>43980.5</v>
      </c>
      <c r="S3557" s="7" t="s">
        <v>2912</v>
      </c>
      <c r="T3557" s="2" t="s">
        <v>5341</v>
      </c>
      <c r="U3557" s="2" t="s">
        <v>13</v>
      </c>
      <c r="V3557" s="2" t="s">
        <v>2912</v>
      </c>
      <c r="Z3557" s="2" t="b">
        <v>1</v>
      </c>
      <c r="AA3557" s="11">
        <v>43980.5</v>
      </c>
      <c r="AB3557" s="11">
        <v>43980.5</v>
      </c>
    </row>
    <row r="3558" spans="1:28" x14ac:dyDescent="0.3">
      <c r="A3558" s="2" t="s">
        <v>5152</v>
      </c>
      <c r="B3558" s="2" t="s">
        <v>5153</v>
      </c>
      <c r="D3558" s="2" t="s">
        <v>13</v>
      </c>
      <c r="E3558" s="2" t="s">
        <v>611</v>
      </c>
      <c r="M3558" t="s">
        <v>8324</v>
      </c>
      <c r="O3558" s="11">
        <v>43980.5</v>
      </c>
      <c r="P3558" s="11">
        <v>43980.5</v>
      </c>
      <c r="S3558" s="7" t="s">
        <v>2009</v>
      </c>
      <c r="T3558" s="2" t="s">
        <v>5342</v>
      </c>
      <c r="U3558" s="2" t="s">
        <v>13</v>
      </c>
      <c r="V3558" s="2" t="s">
        <v>2009</v>
      </c>
      <c r="Z3558" s="2" t="b">
        <v>1</v>
      </c>
      <c r="AA3558" s="11">
        <v>43980.5</v>
      </c>
      <c r="AB3558" s="11">
        <v>43980.5</v>
      </c>
    </row>
    <row r="3559" spans="1:28" x14ac:dyDescent="0.3">
      <c r="A3559" s="2" t="s">
        <v>2510</v>
      </c>
      <c r="B3559" s="2" t="s">
        <v>5166</v>
      </c>
      <c r="D3559" s="2" t="s">
        <v>13</v>
      </c>
      <c r="E3559" s="2" t="s">
        <v>611</v>
      </c>
      <c r="M3559" t="s">
        <v>8324</v>
      </c>
      <c r="O3559" s="11">
        <v>43980.5</v>
      </c>
      <c r="P3559" s="11">
        <v>43980.5</v>
      </c>
      <c r="S3559" s="6" t="s">
        <v>2915</v>
      </c>
      <c r="T3559" s="2" t="s">
        <v>5343</v>
      </c>
      <c r="U3559" s="2" t="s">
        <v>13</v>
      </c>
      <c r="V3559" s="2" t="s">
        <v>2915</v>
      </c>
      <c r="Z3559" s="2" t="b">
        <v>1</v>
      </c>
      <c r="AA3559" s="11">
        <v>43980.5</v>
      </c>
      <c r="AB3559" s="11">
        <v>43980.5</v>
      </c>
    </row>
    <row r="3560" spans="1:28" x14ac:dyDescent="0.3">
      <c r="A3560" s="2" t="s">
        <v>5177</v>
      </c>
      <c r="B3560" s="2" t="s">
        <v>5178</v>
      </c>
      <c r="D3560" s="2" t="s">
        <v>13</v>
      </c>
      <c r="E3560" s="2" t="s">
        <v>611</v>
      </c>
      <c r="M3560" t="s">
        <v>8324</v>
      </c>
      <c r="O3560" s="11">
        <v>43980.5</v>
      </c>
      <c r="P3560" s="11">
        <v>43980.5</v>
      </c>
      <c r="S3560" s="7" t="s">
        <v>5344</v>
      </c>
      <c r="T3560" s="2" t="s">
        <v>5345</v>
      </c>
      <c r="U3560" s="2" t="s">
        <v>13</v>
      </c>
      <c r="V3560" s="2" t="s">
        <v>5344</v>
      </c>
      <c r="Z3560" s="2" t="b">
        <v>1</v>
      </c>
      <c r="AA3560" s="11">
        <v>43980.5</v>
      </c>
      <c r="AB3560" s="11">
        <v>43980.5</v>
      </c>
    </row>
    <row r="3561" spans="1:28" x14ac:dyDescent="0.3">
      <c r="A3561" s="2" t="s">
        <v>1528</v>
      </c>
      <c r="B3561" s="2" t="s">
        <v>5168</v>
      </c>
      <c r="D3561" s="2" t="s">
        <v>13</v>
      </c>
      <c r="E3561" s="2" t="s">
        <v>611</v>
      </c>
      <c r="M3561" t="s">
        <v>8324</v>
      </c>
      <c r="O3561" s="11">
        <v>43980.5</v>
      </c>
      <c r="P3561" s="11">
        <v>43980.5</v>
      </c>
      <c r="S3561" s="7" t="s">
        <v>3046</v>
      </c>
      <c r="T3561" s="2" t="s">
        <v>5346</v>
      </c>
      <c r="U3561" s="2" t="s">
        <v>13</v>
      </c>
      <c r="V3561" s="2" t="s">
        <v>3046</v>
      </c>
      <c r="Z3561" s="2" t="b">
        <v>1</v>
      </c>
      <c r="AA3561" s="11">
        <v>43980.5</v>
      </c>
      <c r="AB3561" s="11">
        <v>43980.5</v>
      </c>
    </row>
    <row r="3562" spans="1:28" x14ac:dyDescent="0.3">
      <c r="A3562" s="2" t="s">
        <v>2498</v>
      </c>
      <c r="B3562" s="2" t="s">
        <v>5158</v>
      </c>
      <c r="D3562" s="2" t="s">
        <v>13</v>
      </c>
      <c r="E3562" s="2" t="s">
        <v>611</v>
      </c>
      <c r="M3562" t="s">
        <v>8324</v>
      </c>
      <c r="O3562" s="11">
        <v>43980.5</v>
      </c>
      <c r="P3562" s="11">
        <v>43980.5</v>
      </c>
      <c r="S3562" s="7" t="s">
        <v>5347</v>
      </c>
      <c r="T3562" s="2" t="s">
        <v>5348</v>
      </c>
      <c r="U3562" s="2" t="s">
        <v>13</v>
      </c>
      <c r="V3562" s="2" t="s">
        <v>5347</v>
      </c>
      <c r="Z3562" s="2" t="b">
        <v>1</v>
      </c>
      <c r="AA3562" s="11">
        <v>43980.5</v>
      </c>
      <c r="AB3562" s="11">
        <v>43980.5</v>
      </c>
    </row>
    <row r="3563" spans="1:28" x14ac:dyDescent="0.3">
      <c r="A3563" s="2" t="s">
        <v>1524</v>
      </c>
      <c r="B3563" s="2" t="s">
        <v>5185</v>
      </c>
      <c r="D3563" s="2" t="s">
        <v>13</v>
      </c>
      <c r="E3563" s="2" t="s">
        <v>611</v>
      </c>
      <c r="M3563" t="s">
        <v>8324</v>
      </c>
      <c r="O3563" s="11">
        <v>43980.5</v>
      </c>
      <c r="P3563" s="11">
        <v>43980.5</v>
      </c>
      <c r="S3563" s="7" t="s">
        <v>5349</v>
      </c>
      <c r="T3563" s="2" t="s">
        <v>5350</v>
      </c>
      <c r="U3563" s="2" t="s">
        <v>13</v>
      </c>
      <c r="V3563" s="2" t="s">
        <v>5349</v>
      </c>
      <c r="Z3563" s="2" t="b">
        <v>1</v>
      </c>
      <c r="AA3563" s="11">
        <v>43980.5</v>
      </c>
      <c r="AB3563" s="11">
        <v>43980.5</v>
      </c>
    </row>
    <row r="3564" spans="1:28" x14ac:dyDescent="0.3">
      <c r="A3564" s="2" t="s">
        <v>2514</v>
      </c>
      <c r="B3564" s="2" t="s">
        <v>5169</v>
      </c>
      <c r="D3564" s="2" t="s">
        <v>13</v>
      </c>
      <c r="E3564" s="2" t="s">
        <v>611</v>
      </c>
      <c r="M3564" t="s">
        <v>8324</v>
      </c>
      <c r="O3564" s="11">
        <v>43980.5</v>
      </c>
      <c r="P3564" s="11">
        <v>43980.5</v>
      </c>
      <c r="S3564" s="7" t="s">
        <v>5351</v>
      </c>
      <c r="T3564" s="2" t="s">
        <v>5352</v>
      </c>
      <c r="U3564" s="2" t="s">
        <v>13</v>
      </c>
      <c r="V3564" s="2" t="s">
        <v>5351</v>
      </c>
      <c r="Z3564" s="2" t="b">
        <v>1</v>
      </c>
      <c r="AA3564" s="11">
        <v>43980.5</v>
      </c>
      <c r="AB3564" s="11">
        <v>43980.5</v>
      </c>
    </row>
    <row r="3565" spans="1:28" x14ac:dyDescent="0.3">
      <c r="A3565" s="2" t="s">
        <v>2478</v>
      </c>
      <c r="B3565" s="2" t="s">
        <v>5137</v>
      </c>
      <c r="D3565" s="2" t="s">
        <v>13</v>
      </c>
      <c r="E3565" s="2" t="s">
        <v>611</v>
      </c>
      <c r="M3565" t="s">
        <v>8324</v>
      </c>
      <c r="O3565" s="11">
        <v>43980.5</v>
      </c>
      <c r="P3565" s="11">
        <v>43980.5</v>
      </c>
      <c r="S3565" s="7" t="s">
        <v>5353</v>
      </c>
      <c r="T3565" s="2" t="s">
        <v>5354</v>
      </c>
      <c r="U3565" s="2" t="s">
        <v>13</v>
      </c>
      <c r="V3565" s="2" t="s">
        <v>5353</v>
      </c>
      <c r="Z3565" s="2" t="b">
        <v>1</v>
      </c>
      <c r="AA3565" s="11">
        <v>43980.5</v>
      </c>
      <c r="AB3565" s="11">
        <v>43980.5</v>
      </c>
    </row>
    <row r="3566" spans="1:28" x14ac:dyDescent="0.3">
      <c r="A3566" s="2" t="s">
        <v>5155</v>
      </c>
      <c r="B3566" s="2" t="s">
        <v>5156</v>
      </c>
      <c r="D3566" s="2" t="s">
        <v>13</v>
      </c>
      <c r="E3566" s="2" t="s">
        <v>611</v>
      </c>
      <c r="M3566" t="s">
        <v>8324</v>
      </c>
      <c r="O3566" s="11">
        <v>43980.5</v>
      </c>
      <c r="P3566" s="11">
        <v>43980.5</v>
      </c>
      <c r="S3566" s="7" t="s">
        <v>5355</v>
      </c>
      <c r="T3566" s="2" t="s">
        <v>5356</v>
      </c>
      <c r="U3566" s="2" t="s">
        <v>13</v>
      </c>
      <c r="V3566" s="2" t="s">
        <v>5355</v>
      </c>
      <c r="Z3566" s="2" t="b">
        <v>1</v>
      </c>
      <c r="AA3566" s="11">
        <v>43980.5</v>
      </c>
      <c r="AB3566" s="11">
        <v>43980.5</v>
      </c>
    </row>
    <row r="3567" spans="1:28" x14ac:dyDescent="0.3">
      <c r="A3567" s="2" t="s">
        <v>5172</v>
      </c>
      <c r="B3567" s="2" t="s">
        <v>5182</v>
      </c>
      <c r="D3567" s="2" t="s">
        <v>13</v>
      </c>
      <c r="E3567" s="2" t="s">
        <v>611</v>
      </c>
      <c r="M3567" t="s">
        <v>8324</v>
      </c>
      <c r="O3567" s="11">
        <v>43980.5</v>
      </c>
      <c r="P3567" s="11">
        <v>43980.5</v>
      </c>
      <c r="S3567" s="7" t="s">
        <v>2009</v>
      </c>
      <c r="T3567" s="2" t="s">
        <v>5357</v>
      </c>
      <c r="U3567" s="2" t="s">
        <v>13</v>
      </c>
      <c r="V3567" s="2" t="s">
        <v>2009</v>
      </c>
      <c r="Z3567" s="2" t="b">
        <v>1</v>
      </c>
      <c r="AA3567" s="11">
        <v>43980.5</v>
      </c>
      <c r="AB3567" s="11">
        <v>43980.5</v>
      </c>
    </row>
    <row r="3568" spans="1:28" x14ac:dyDescent="0.3">
      <c r="A3568" s="2" t="s">
        <v>1528</v>
      </c>
      <c r="B3568" s="2" t="s">
        <v>5179</v>
      </c>
      <c r="D3568" s="2" t="s">
        <v>13</v>
      </c>
      <c r="E3568" s="2" t="s">
        <v>611</v>
      </c>
      <c r="M3568" t="s">
        <v>8324</v>
      </c>
      <c r="O3568" s="11">
        <v>43980.5</v>
      </c>
      <c r="P3568" s="11">
        <v>43980.5</v>
      </c>
      <c r="S3568" s="6" t="s">
        <v>2917</v>
      </c>
      <c r="T3568" s="2" t="s">
        <v>5358</v>
      </c>
      <c r="U3568" s="2" t="s">
        <v>13</v>
      </c>
      <c r="V3568" s="2" t="s">
        <v>2917</v>
      </c>
      <c r="Z3568" s="2" t="b">
        <v>1</v>
      </c>
      <c r="AA3568" s="11">
        <v>43980.5</v>
      </c>
      <c r="AB3568" s="11">
        <v>43980.5</v>
      </c>
    </row>
    <row r="3569" spans="1:28" x14ac:dyDescent="0.3">
      <c r="A3569" s="2" t="s">
        <v>5186</v>
      </c>
      <c r="B3569" s="2" t="s">
        <v>5187</v>
      </c>
      <c r="D3569" s="2" t="s">
        <v>13</v>
      </c>
      <c r="E3569" s="2" t="s">
        <v>611</v>
      </c>
      <c r="M3569" t="s">
        <v>8324</v>
      </c>
      <c r="O3569" s="11">
        <v>43980.5</v>
      </c>
      <c r="P3569" s="11">
        <v>43980.5</v>
      </c>
      <c r="S3569" s="6" t="s">
        <v>2919</v>
      </c>
      <c r="T3569" s="2" t="s">
        <v>5359</v>
      </c>
      <c r="U3569" s="2" t="s">
        <v>13</v>
      </c>
      <c r="V3569" s="2" t="s">
        <v>2919</v>
      </c>
      <c r="Z3569" s="2" t="b">
        <v>1</v>
      </c>
      <c r="AA3569" s="11">
        <v>43980.5</v>
      </c>
      <c r="AB3569" s="11">
        <v>43980.5</v>
      </c>
    </row>
    <row r="3570" spans="1:28" x14ac:dyDescent="0.3">
      <c r="A3570" s="2" t="s">
        <v>5139</v>
      </c>
      <c r="B3570" s="2" t="s">
        <v>5140</v>
      </c>
      <c r="D3570" s="2" t="s">
        <v>13</v>
      </c>
      <c r="E3570" s="2" t="s">
        <v>611</v>
      </c>
      <c r="M3570" t="s">
        <v>8324</v>
      </c>
      <c r="O3570" s="11">
        <v>43980.5</v>
      </c>
      <c r="P3570" s="11">
        <v>43980.5</v>
      </c>
      <c r="S3570" s="7" t="s">
        <v>5360</v>
      </c>
      <c r="T3570" s="2" t="s">
        <v>5361</v>
      </c>
      <c r="U3570" s="2" t="s">
        <v>13</v>
      </c>
      <c r="V3570" s="2" t="s">
        <v>5360</v>
      </c>
      <c r="Z3570" s="2" t="b">
        <v>1</v>
      </c>
      <c r="AA3570" s="11">
        <v>43980.5</v>
      </c>
      <c r="AB3570" s="11">
        <v>43980.5</v>
      </c>
    </row>
    <row r="3571" spans="1:28" x14ac:dyDescent="0.3">
      <c r="A3571" s="2" t="s">
        <v>1568</v>
      </c>
      <c r="B3571" s="2" t="s">
        <v>5170</v>
      </c>
      <c r="D3571" s="2" t="s">
        <v>13</v>
      </c>
      <c r="E3571" s="2" t="s">
        <v>611</v>
      </c>
      <c r="M3571" t="s">
        <v>8324</v>
      </c>
      <c r="O3571" s="11">
        <v>43980.5</v>
      </c>
      <c r="P3571" s="11">
        <v>43980.5</v>
      </c>
      <c r="S3571" s="7" t="s">
        <v>5362</v>
      </c>
      <c r="T3571" s="2" t="s">
        <v>5363</v>
      </c>
      <c r="U3571" s="2" t="s">
        <v>13</v>
      </c>
      <c r="V3571" s="2" t="s">
        <v>5362</v>
      </c>
      <c r="Z3571" s="2" t="b">
        <v>1</v>
      </c>
      <c r="AA3571" s="11">
        <v>43980.5</v>
      </c>
      <c r="AB3571" s="11">
        <v>43980.5</v>
      </c>
    </row>
    <row r="3572" spans="1:28" x14ac:dyDescent="0.3">
      <c r="A3572" s="2" t="s">
        <v>1528</v>
      </c>
      <c r="B3572" s="2" t="s">
        <v>5141</v>
      </c>
      <c r="D3572" s="2" t="s">
        <v>13</v>
      </c>
      <c r="E3572" s="2" t="s">
        <v>611</v>
      </c>
      <c r="M3572" t="s">
        <v>8324</v>
      </c>
      <c r="O3572" s="11">
        <v>43980.5</v>
      </c>
      <c r="P3572" s="11">
        <v>43980.5</v>
      </c>
      <c r="S3572" s="7" t="s">
        <v>5364</v>
      </c>
      <c r="T3572" s="2" t="s">
        <v>5365</v>
      </c>
      <c r="U3572" s="2" t="s">
        <v>13</v>
      </c>
      <c r="V3572" s="2" t="s">
        <v>5364</v>
      </c>
      <c r="Z3572" s="2" t="b">
        <v>1</v>
      </c>
      <c r="AA3572" s="11">
        <v>43980.5</v>
      </c>
      <c r="AB3572" s="11">
        <v>43980.5</v>
      </c>
    </row>
    <row r="3573" spans="1:28" x14ac:dyDescent="0.3">
      <c r="A3573" s="2" t="s">
        <v>1524</v>
      </c>
      <c r="B3573" s="2" t="s">
        <v>5167</v>
      </c>
      <c r="D3573" s="2" t="s">
        <v>13</v>
      </c>
      <c r="E3573" s="2" t="s">
        <v>611</v>
      </c>
      <c r="M3573" t="s">
        <v>8324</v>
      </c>
      <c r="O3573" s="11">
        <v>43980.5</v>
      </c>
      <c r="P3573" s="11">
        <v>43980.5</v>
      </c>
      <c r="S3573" s="7" t="s">
        <v>5366</v>
      </c>
      <c r="T3573" s="2" t="s">
        <v>5367</v>
      </c>
      <c r="U3573" s="2" t="s">
        <v>13</v>
      </c>
      <c r="V3573" s="2" t="s">
        <v>5366</v>
      </c>
      <c r="Z3573" s="2" t="b">
        <v>1</v>
      </c>
      <c r="AA3573" s="11">
        <v>43980.5</v>
      </c>
      <c r="AB3573" s="11">
        <v>43980.5</v>
      </c>
    </row>
    <row r="3574" spans="1:28" x14ac:dyDescent="0.3">
      <c r="A3574" s="2" t="s">
        <v>2486</v>
      </c>
      <c r="B3574" s="2" t="s">
        <v>5145</v>
      </c>
      <c r="D3574" s="2" t="s">
        <v>13</v>
      </c>
      <c r="E3574" s="2" t="s">
        <v>611</v>
      </c>
      <c r="M3574" t="s">
        <v>8324</v>
      </c>
      <c r="O3574" s="11">
        <v>43980.5</v>
      </c>
      <c r="P3574" s="11">
        <v>43980.5</v>
      </c>
      <c r="S3574" s="7" t="s">
        <v>2009</v>
      </c>
      <c r="T3574" s="2" t="s">
        <v>5368</v>
      </c>
      <c r="U3574" s="2" t="s">
        <v>13</v>
      </c>
      <c r="V3574" s="2" t="s">
        <v>2009</v>
      </c>
      <c r="Z3574" s="2" t="b">
        <v>1</v>
      </c>
      <c r="AA3574" s="11">
        <v>43980.5</v>
      </c>
      <c r="AB3574" s="11">
        <v>43980.5</v>
      </c>
    </row>
    <row r="3575" spans="1:28" x14ac:dyDescent="0.3">
      <c r="A3575" s="2" t="s">
        <v>2548</v>
      </c>
      <c r="B3575" s="2" t="s">
        <v>5195</v>
      </c>
      <c r="D3575" s="2" t="s">
        <v>13</v>
      </c>
      <c r="E3575" s="2" t="s">
        <v>611</v>
      </c>
      <c r="M3575" t="s">
        <v>8324</v>
      </c>
      <c r="O3575" s="11">
        <v>43980.5</v>
      </c>
      <c r="P3575" s="11">
        <v>43980.5</v>
      </c>
      <c r="S3575" s="6" t="s">
        <v>2927</v>
      </c>
      <c r="T3575" s="2" t="s">
        <v>5369</v>
      </c>
      <c r="U3575" s="2" t="s">
        <v>13</v>
      </c>
      <c r="V3575" s="2" t="s">
        <v>2927</v>
      </c>
      <c r="Z3575" s="2" t="b">
        <v>1</v>
      </c>
      <c r="AA3575" s="11">
        <v>43980.5</v>
      </c>
      <c r="AB3575" s="11">
        <v>43980.5</v>
      </c>
    </row>
    <row r="3576" spans="1:28" x14ac:dyDescent="0.3">
      <c r="A3576" s="2" t="s">
        <v>3138</v>
      </c>
      <c r="B3576" s="2" t="s">
        <v>5129</v>
      </c>
      <c r="D3576" s="2" t="s">
        <v>13</v>
      </c>
      <c r="E3576" s="2" t="s">
        <v>611</v>
      </c>
      <c r="M3576" t="s">
        <v>8324</v>
      </c>
      <c r="O3576" s="11">
        <v>43980.5</v>
      </c>
      <c r="P3576" s="11">
        <v>43980.5</v>
      </c>
      <c r="S3576" s="7" t="s">
        <v>3046</v>
      </c>
      <c r="T3576" s="2" t="s">
        <v>5370</v>
      </c>
      <c r="U3576" s="2" t="s">
        <v>13</v>
      </c>
      <c r="V3576" s="2" t="s">
        <v>3046</v>
      </c>
      <c r="Z3576" s="2" t="b">
        <v>1</v>
      </c>
      <c r="AA3576" s="11">
        <v>43980.5</v>
      </c>
      <c r="AB3576" s="11">
        <v>43980.5</v>
      </c>
    </row>
    <row r="3577" spans="1:28" x14ac:dyDescent="0.3">
      <c r="A3577" s="2" t="s">
        <v>1596</v>
      </c>
      <c r="B3577" s="2" t="s">
        <v>5192</v>
      </c>
      <c r="D3577" s="2" t="s">
        <v>13</v>
      </c>
      <c r="E3577" s="2" t="s">
        <v>611</v>
      </c>
      <c r="M3577" t="s">
        <v>8324</v>
      </c>
      <c r="O3577" s="11">
        <v>43980.5</v>
      </c>
      <c r="P3577" s="11">
        <v>43980.5</v>
      </c>
      <c r="S3577" s="7" t="s">
        <v>5351</v>
      </c>
      <c r="T3577" s="2" t="s">
        <v>5371</v>
      </c>
      <c r="U3577" s="2" t="s">
        <v>13</v>
      </c>
      <c r="V3577" s="2" t="s">
        <v>5351</v>
      </c>
      <c r="Z3577" s="2" t="b">
        <v>1</v>
      </c>
      <c r="AA3577" s="11">
        <v>43980.5</v>
      </c>
      <c r="AB3577" s="11">
        <v>43980.5</v>
      </c>
    </row>
    <row r="3578" spans="1:28" x14ac:dyDescent="0.3">
      <c r="A3578" s="2" t="s">
        <v>1584</v>
      </c>
      <c r="B3578" s="2" t="s">
        <v>5184</v>
      </c>
      <c r="D3578" s="2" t="s">
        <v>13</v>
      </c>
      <c r="E3578" s="2" t="s">
        <v>611</v>
      </c>
      <c r="M3578" t="s">
        <v>8324</v>
      </c>
      <c r="O3578" s="11">
        <v>43980.5</v>
      </c>
      <c r="P3578" s="11">
        <v>43980.5</v>
      </c>
      <c r="S3578" s="7" t="s">
        <v>5355</v>
      </c>
      <c r="T3578" s="2" t="s">
        <v>5372</v>
      </c>
      <c r="U3578" s="2" t="s">
        <v>13</v>
      </c>
      <c r="V3578" s="2" t="s">
        <v>5355</v>
      </c>
      <c r="Z3578" s="2" t="b">
        <v>1</v>
      </c>
      <c r="AA3578" s="11">
        <v>43980.5</v>
      </c>
      <c r="AB3578" s="11">
        <v>43980.5</v>
      </c>
    </row>
    <row r="3579" spans="1:28" x14ac:dyDescent="0.3">
      <c r="A3579" s="2" t="s">
        <v>5148</v>
      </c>
      <c r="B3579" s="2" t="s">
        <v>5149</v>
      </c>
      <c r="D3579" s="2" t="s">
        <v>13</v>
      </c>
      <c r="E3579" s="2" t="s">
        <v>611</v>
      </c>
      <c r="M3579" t="s">
        <v>8324</v>
      </c>
      <c r="O3579" s="11">
        <v>43980.5</v>
      </c>
      <c r="P3579" s="11">
        <v>43980.5</v>
      </c>
      <c r="S3579" s="7" t="s">
        <v>2009</v>
      </c>
      <c r="T3579" s="2" t="s">
        <v>5373</v>
      </c>
      <c r="U3579" s="2" t="s">
        <v>13</v>
      </c>
      <c r="V3579" s="2" t="s">
        <v>2009</v>
      </c>
      <c r="Z3579" s="2" t="b">
        <v>1</v>
      </c>
      <c r="AA3579" s="11">
        <v>43980.5</v>
      </c>
      <c r="AB3579" s="11">
        <v>43980.5</v>
      </c>
    </row>
    <row r="3580" spans="1:28" x14ac:dyDescent="0.3">
      <c r="A3580" s="2" t="s">
        <v>1573</v>
      </c>
      <c r="B3580" s="2" t="s">
        <v>5175</v>
      </c>
      <c r="D3580" s="2" t="s">
        <v>13</v>
      </c>
      <c r="E3580" s="2" t="s">
        <v>611</v>
      </c>
      <c r="M3580" t="s">
        <v>8324</v>
      </c>
      <c r="O3580" s="11">
        <v>43980.5</v>
      </c>
      <c r="P3580" s="11">
        <v>43980.5</v>
      </c>
      <c r="S3580" s="6" t="s">
        <v>2944</v>
      </c>
      <c r="T3580" s="2" t="s">
        <v>5374</v>
      </c>
      <c r="U3580" s="2" t="s">
        <v>13</v>
      </c>
      <c r="V3580" s="2" t="s">
        <v>2944</v>
      </c>
      <c r="Z3580" s="2" t="b">
        <v>1</v>
      </c>
      <c r="AA3580" s="11">
        <v>43980.5</v>
      </c>
      <c r="AB3580" s="11">
        <v>43980.5</v>
      </c>
    </row>
    <row r="3581" spans="1:28" x14ac:dyDescent="0.3">
      <c r="A3581" s="2" t="s">
        <v>2476</v>
      </c>
      <c r="B3581" s="2" t="s">
        <v>5136</v>
      </c>
      <c r="D3581" s="2" t="s">
        <v>13</v>
      </c>
      <c r="E3581" s="2" t="s">
        <v>611</v>
      </c>
      <c r="M3581" t="s">
        <v>8324</v>
      </c>
      <c r="O3581" s="11">
        <v>43980.5</v>
      </c>
      <c r="P3581" s="11">
        <v>43980.5</v>
      </c>
      <c r="S3581" s="7" t="s">
        <v>5375</v>
      </c>
      <c r="T3581" s="2" t="s">
        <v>5376</v>
      </c>
      <c r="U3581" s="2" t="s">
        <v>13</v>
      </c>
      <c r="V3581" s="2" t="s">
        <v>5375</v>
      </c>
      <c r="Z3581" s="2" t="b">
        <v>1</v>
      </c>
      <c r="AA3581" s="11">
        <v>43980.5</v>
      </c>
      <c r="AB3581" s="11">
        <v>43980.5</v>
      </c>
    </row>
    <row r="3582" spans="1:28" x14ac:dyDescent="0.3">
      <c r="A3582" s="2" t="s">
        <v>5142</v>
      </c>
      <c r="B3582" s="2" t="s">
        <v>5143</v>
      </c>
      <c r="D3582" s="2" t="s">
        <v>13</v>
      </c>
      <c r="E3582" s="2" t="s">
        <v>611</v>
      </c>
      <c r="M3582" t="s">
        <v>8324</v>
      </c>
      <c r="O3582" s="11">
        <v>43980.5</v>
      </c>
      <c r="P3582" s="11">
        <v>43980.5</v>
      </c>
      <c r="S3582" s="8" t="s">
        <v>5377</v>
      </c>
      <c r="T3582" s="2" t="s">
        <v>5378</v>
      </c>
      <c r="U3582" s="2" t="s">
        <v>13</v>
      </c>
      <c r="V3582" s="2" t="s">
        <v>5377</v>
      </c>
      <c r="Z3582" s="2" t="b">
        <v>1</v>
      </c>
      <c r="AA3582" s="11">
        <v>43980.5</v>
      </c>
      <c r="AB3582" s="11">
        <v>43980.5</v>
      </c>
    </row>
    <row r="3583" spans="1:28" x14ac:dyDescent="0.3">
      <c r="A3583" s="2" t="s">
        <v>1592</v>
      </c>
      <c r="B3583" s="2" t="s">
        <v>5190</v>
      </c>
      <c r="D3583" s="2" t="s">
        <v>13</v>
      </c>
      <c r="E3583" s="2" t="s">
        <v>611</v>
      </c>
      <c r="M3583" t="s">
        <v>8324</v>
      </c>
      <c r="O3583" s="11">
        <v>43980.5</v>
      </c>
      <c r="P3583" s="11">
        <v>43980.5</v>
      </c>
      <c r="S3583" s="8" t="s">
        <v>5379</v>
      </c>
      <c r="T3583" s="2" t="s">
        <v>5380</v>
      </c>
      <c r="U3583" s="2" t="s">
        <v>13</v>
      </c>
      <c r="V3583" s="2" t="s">
        <v>5379</v>
      </c>
      <c r="Z3583" s="2" t="b">
        <v>1</v>
      </c>
      <c r="AA3583" s="11">
        <v>43980.5</v>
      </c>
      <c r="AB3583" s="11">
        <v>43980.5</v>
      </c>
    </row>
    <row r="3584" spans="1:28" x14ac:dyDescent="0.3">
      <c r="A3584" s="2" t="s">
        <v>1579</v>
      </c>
      <c r="B3584" s="2" t="s">
        <v>5180</v>
      </c>
      <c r="D3584" s="2" t="s">
        <v>13</v>
      </c>
      <c r="E3584" s="2" t="s">
        <v>611</v>
      </c>
      <c r="M3584" t="s">
        <v>8324</v>
      </c>
      <c r="O3584" s="11">
        <v>43980.5</v>
      </c>
      <c r="P3584" s="11">
        <v>43980.5</v>
      </c>
      <c r="S3584" s="8" t="s">
        <v>5381</v>
      </c>
      <c r="T3584" s="2" t="s">
        <v>5382</v>
      </c>
      <c r="U3584" s="2" t="s">
        <v>13</v>
      </c>
      <c r="V3584" s="2" t="s">
        <v>5381</v>
      </c>
      <c r="Z3584" s="2" t="b">
        <v>1</v>
      </c>
      <c r="AA3584" s="11">
        <v>43980.5</v>
      </c>
      <c r="AB3584" s="11">
        <v>43980.5</v>
      </c>
    </row>
    <row r="3585" spans="1:28" x14ac:dyDescent="0.3">
      <c r="A3585" s="2" t="s">
        <v>2550</v>
      </c>
      <c r="B3585" s="2" t="s">
        <v>5196</v>
      </c>
      <c r="D3585" s="2" t="s">
        <v>13</v>
      </c>
      <c r="E3585" s="2" t="s">
        <v>611</v>
      </c>
      <c r="M3585" t="s">
        <v>8324</v>
      </c>
      <c r="O3585" s="11">
        <v>43980.5</v>
      </c>
      <c r="P3585" s="11">
        <v>43980.5</v>
      </c>
      <c r="S3585" s="8" t="s">
        <v>5383</v>
      </c>
      <c r="T3585" s="2" t="s">
        <v>5384</v>
      </c>
      <c r="U3585" s="2" t="s">
        <v>13</v>
      </c>
      <c r="V3585" s="2" t="s">
        <v>5383</v>
      </c>
      <c r="Z3585" s="2" t="b">
        <v>1</v>
      </c>
      <c r="AA3585" s="11">
        <v>43980.5</v>
      </c>
      <c r="AB3585" s="11">
        <v>43980.5</v>
      </c>
    </row>
    <row r="3586" spans="1:28" x14ac:dyDescent="0.3">
      <c r="A3586" s="2" t="s">
        <v>1581</v>
      </c>
      <c r="B3586" s="2" t="s">
        <v>5181</v>
      </c>
      <c r="D3586" s="2" t="s">
        <v>13</v>
      </c>
      <c r="E3586" s="2" t="s">
        <v>611</v>
      </c>
      <c r="M3586" t="s">
        <v>8324</v>
      </c>
      <c r="O3586" s="11">
        <v>43980.5</v>
      </c>
      <c r="P3586" s="11">
        <v>43980.5</v>
      </c>
      <c r="S3586" s="8" t="s">
        <v>547</v>
      </c>
      <c r="T3586" s="2" t="s">
        <v>5385</v>
      </c>
      <c r="U3586" s="2" t="s">
        <v>13</v>
      </c>
      <c r="V3586" s="2" t="s">
        <v>547</v>
      </c>
      <c r="Z3586" s="2" t="b">
        <v>1</v>
      </c>
      <c r="AA3586" s="11">
        <v>43980.5</v>
      </c>
      <c r="AB3586" s="11">
        <v>43980.5</v>
      </c>
    </row>
    <row r="3587" spans="1:28" x14ac:dyDescent="0.3">
      <c r="A3587" s="2" t="s">
        <v>1524</v>
      </c>
      <c r="B3587" s="2" t="s">
        <v>5176</v>
      </c>
      <c r="D3587" s="2" t="s">
        <v>13</v>
      </c>
      <c r="E3587" s="2" t="s">
        <v>611</v>
      </c>
      <c r="M3587" t="s">
        <v>8324</v>
      </c>
      <c r="O3587" s="11">
        <v>43980.5</v>
      </c>
      <c r="P3587" s="11">
        <v>43980.5</v>
      </c>
      <c r="S3587" s="7" t="s">
        <v>3046</v>
      </c>
      <c r="T3587" s="2" t="s">
        <v>5386</v>
      </c>
      <c r="U3587" s="2" t="s">
        <v>13</v>
      </c>
      <c r="V3587" s="2" t="s">
        <v>3046</v>
      </c>
      <c r="Z3587" s="2" t="b">
        <v>1</v>
      </c>
      <c r="AA3587" s="11">
        <v>43980.5</v>
      </c>
      <c r="AB3587" s="11">
        <v>43980.5</v>
      </c>
    </row>
    <row r="3588" spans="1:28" x14ac:dyDescent="0.3">
      <c r="A3588" s="2" t="s">
        <v>1528</v>
      </c>
      <c r="B3588" s="2" t="s">
        <v>5161</v>
      </c>
      <c r="D3588" s="2" t="s">
        <v>13</v>
      </c>
      <c r="E3588" s="2" t="s">
        <v>611</v>
      </c>
      <c r="M3588" t="s">
        <v>8324</v>
      </c>
      <c r="O3588" s="11">
        <v>43980.5</v>
      </c>
      <c r="P3588" s="11">
        <v>43980.5</v>
      </c>
      <c r="S3588" s="7" t="s">
        <v>5387</v>
      </c>
      <c r="T3588" s="2" t="s">
        <v>5388</v>
      </c>
      <c r="U3588" s="2" t="s">
        <v>13</v>
      </c>
      <c r="V3588" s="2" t="s">
        <v>5387</v>
      </c>
      <c r="Z3588" s="2" t="b">
        <v>1</v>
      </c>
      <c r="AA3588" s="11">
        <v>43980.5</v>
      </c>
      <c r="AB3588" s="11">
        <v>43980.5</v>
      </c>
    </row>
    <row r="3589" spans="1:28" x14ac:dyDescent="0.3">
      <c r="A3589" s="2" t="s">
        <v>5172</v>
      </c>
      <c r="B3589" s="2" t="s">
        <v>5173</v>
      </c>
      <c r="D3589" s="2" t="s">
        <v>13</v>
      </c>
      <c r="E3589" s="2" t="s">
        <v>611</v>
      </c>
      <c r="M3589" t="s">
        <v>8324</v>
      </c>
      <c r="O3589" s="11">
        <v>43980.5</v>
      </c>
      <c r="P3589" s="11">
        <v>43980.5</v>
      </c>
      <c r="S3589" s="7" t="s">
        <v>5347</v>
      </c>
      <c r="T3589" s="2" t="s">
        <v>5389</v>
      </c>
      <c r="U3589" s="2" t="s">
        <v>13</v>
      </c>
      <c r="V3589" s="2" t="s">
        <v>5347</v>
      </c>
      <c r="Z3589" s="2" t="b">
        <v>1</v>
      </c>
      <c r="AA3589" s="11">
        <v>43980.5</v>
      </c>
      <c r="AB3589" s="11">
        <v>43980.5</v>
      </c>
    </row>
    <row r="3590" spans="1:28" x14ac:dyDescent="0.3">
      <c r="A3590" s="2" t="s">
        <v>1590</v>
      </c>
      <c r="B3590" s="2" t="s">
        <v>5189</v>
      </c>
      <c r="D3590" s="2" t="s">
        <v>13</v>
      </c>
      <c r="E3590" s="2" t="s">
        <v>611</v>
      </c>
      <c r="M3590" t="s">
        <v>8324</v>
      </c>
      <c r="O3590" s="11">
        <v>43980.5</v>
      </c>
      <c r="P3590" s="11">
        <v>43980.5</v>
      </c>
      <c r="S3590" s="7" t="s">
        <v>5351</v>
      </c>
      <c r="T3590" s="2" t="s">
        <v>5390</v>
      </c>
      <c r="U3590" s="2" t="s">
        <v>13</v>
      </c>
      <c r="V3590" s="2" t="s">
        <v>5351</v>
      </c>
      <c r="Z3590" s="2" t="b">
        <v>1</v>
      </c>
      <c r="AA3590" s="11">
        <v>43980.5</v>
      </c>
      <c r="AB3590" s="11">
        <v>43980.5</v>
      </c>
    </row>
    <row r="3591" spans="1:28" x14ac:dyDescent="0.3">
      <c r="A3591" s="2" t="s">
        <v>1598</v>
      </c>
      <c r="B3591" s="2" t="s">
        <v>5193</v>
      </c>
      <c r="D3591" s="2" t="s">
        <v>13</v>
      </c>
      <c r="E3591" s="2" t="s">
        <v>611</v>
      </c>
      <c r="M3591" t="s">
        <v>8324</v>
      </c>
      <c r="O3591" s="11">
        <v>43980.5</v>
      </c>
      <c r="P3591" s="11">
        <v>43980.5</v>
      </c>
      <c r="S3591" s="7" t="s">
        <v>5355</v>
      </c>
      <c r="T3591" s="2" t="s">
        <v>5391</v>
      </c>
      <c r="U3591" s="2" t="s">
        <v>13</v>
      </c>
      <c r="V3591" s="2" t="s">
        <v>5355</v>
      </c>
      <c r="Z3591" s="2" t="b">
        <v>1</v>
      </c>
      <c r="AA3591" s="11">
        <v>43980.5</v>
      </c>
      <c r="AB3591" s="11">
        <v>43980.5</v>
      </c>
    </row>
    <row r="3592" spans="1:28" x14ac:dyDescent="0.3">
      <c r="A3592" s="2" t="s">
        <v>1528</v>
      </c>
      <c r="B3592" s="2" t="s">
        <v>5188</v>
      </c>
      <c r="D3592" s="2" t="s">
        <v>13</v>
      </c>
      <c r="E3592" s="2" t="s">
        <v>611</v>
      </c>
      <c r="M3592" t="s">
        <v>8324</v>
      </c>
      <c r="O3592" s="11">
        <v>43980.5</v>
      </c>
      <c r="P3592" s="11">
        <v>43980.5</v>
      </c>
      <c r="S3592" s="7" t="s">
        <v>2009</v>
      </c>
      <c r="T3592" s="2" t="s">
        <v>5392</v>
      </c>
      <c r="U3592" s="2" t="s">
        <v>13</v>
      </c>
      <c r="V3592" s="2" t="s">
        <v>2009</v>
      </c>
      <c r="Z3592" s="2" t="b">
        <v>1</v>
      </c>
      <c r="AA3592" s="11">
        <v>43980.5</v>
      </c>
      <c r="AB3592" s="11">
        <v>43980.5</v>
      </c>
    </row>
    <row r="3593" spans="1:28" x14ac:dyDescent="0.3">
      <c r="A3593" s="2" t="s">
        <v>1524</v>
      </c>
      <c r="B3593" s="2" t="s">
        <v>5147</v>
      </c>
      <c r="D3593" s="2" t="s">
        <v>13</v>
      </c>
      <c r="E3593" s="2" t="s">
        <v>611</v>
      </c>
      <c r="M3593" t="s">
        <v>8324</v>
      </c>
      <c r="O3593" s="11">
        <v>43980.5</v>
      </c>
      <c r="P3593" s="11">
        <v>43980.5</v>
      </c>
      <c r="S3593" s="6" t="s">
        <v>2970</v>
      </c>
      <c r="T3593" s="2" t="s">
        <v>5393</v>
      </c>
      <c r="U3593" s="2" t="s">
        <v>13</v>
      </c>
      <c r="V3593" s="2" t="s">
        <v>2970</v>
      </c>
      <c r="Z3593" s="2" t="b">
        <v>1</v>
      </c>
      <c r="AA3593" s="11">
        <v>43980.5</v>
      </c>
      <c r="AB3593" s="11">
        <v>43980.5</v>
      </c>
    </row>
    <row r="3594" spans="1:28" x14ac:dyDescent="0.3">
      <c r="A3594" s="2" t="s">
        <v>2500</v>
      </c>
      <c r="B3594" s="2" t="s">
        <v>5159</v>
      </c>
      <c r="D3594" s="2" t="s">
        <v>13</v>
      </c>
      <c r="E3594" s="2" t="s">
        <v>611</v>
      </c>
      <c r="M3594" t="s">
        <v>8324</v>
      </c>
      <c r="O3594" s="11">
        <v>43980.5</v>
      </c>
      <c r="P3594" s="11">
        <v>43980.5</v>
      </c>
      <c r="S3594" s="6" t="s">
        <v>2974</v>
      </c>
      <c r="T3594" s="2" t="s">
        <v>5394</v>
      </c>
      <c r="U3594" s="2" t="s">
        <v>13</v>
      </c>
      <c r="V3594" s="2" t="s">
        <v>2974</v>
      </c>
      <c r="Z3594" s="2" t="b">
        <v>1</v>
      </c>
      <c r="AA3594" s="11">
        <v>43980.5</v>
      </c>
      <c r="AB3594" s="11">
        <v>43980.5</v>
      </c>
    </row>
    <row r="3595" spans="1:28" x14ac:dyDescent="0.3">
      <c r="A3595" s="2" t="s">
        <v>1524</v>
      </c>
      <c r="B3595" s="2" t="s">
        <v>5138</v>
      </c>
      <c r="D3595" s="2" t="s">
        <v>13</v>
      </c>
      <c r="E3595" s="2" t="s">
        <v>611</v>
      </c>
      <c r="M3595" t="s">
        <v>8324</v>
      </c>
      <c r="O3595" s="11">
        <v>43980.5</v>
      </c>
      <c r="P3595" s="11">
        <v>43980.5</v>
      </c>
      <c r="S3595" s="7" t="s">
        <v>5360</v>
      </c>
      <c r="T3595" s="2" t="s">
        <v>5395</v>
      </c>
      <c r="U3595" s="2" t="s">
        <v>13</v>
      </c>
      <c r="V3595" s="2" t="s">
        <v>5360</v>
      </c>
      <c r="Z3595" s="2" t="b">
        <v>1</v>
      </c>
      <c r="AA3595" s="11">
        <v>43980.5</v>
      </c>
      <c r="AB3595" s="11">
        <v>43980.5</v>
      </c>
    </row>
    <row r="3596" spans="1:28" x14ac:dyDescent="0.3">
      <c r="A3596" s="2" t="s">
        <v>5132</v>
      </c>
      <c r="B3596" s="2" t="s">
        <v>5183</v>
      </c>
      <c r="D3596" s="2" t="s">
        <v>13</v>
      </c>
      <c r="E3596" s="2" t="s">
        <v>611</v>
      </c>
      <c r="M3596" t="s">
        <v>8324</v>
      </c>
      <c r="O3596" s="11">
        <v>43980.5</v>
      </c>
      <c r="P3596" s="11">
        <v>43980.5</v>
      </c>
      <c r="S3596" s="7" t="s">
        <v>5362</v>
      </c>
      <c r="T3596" s="2" t="s">
        <v>5396</v>
      </c>
      <c r="U3596" s="2" t="s">
        <v>13</v>
      </c>
      <c r="V3596" s="2" t="s">
        <v>5362</v>
      </c>
      <c r="Z3596" s="2" t="b">
        <v>1</v>
      </c>
      <c r="AA3596" s="11">
        <v>43980.5</v>
      </c>
      <c r="AB3596" s="11">
        <v>43980.5</v>
      </c>
    </row>
    <row r="3597" spans="1:28" x14ac:dyDescent="0.3">
      <c r="A3597" s="2" t="s">
        <v>1600</v>
      </c>
      <c r="B3597" s="2" t="s">
        <v>5194</v>
      </c>
      <c r="D3597" s="2" t="s">
        <v>13</v>
      </c>
      <c r="E3597" s="2" t="s">
        <v>611</v>
      </c>
      <c r="M3597" t="s">
        <v>8324</v>
      </c>
      <c r="O3597" s="11">
        <v>43980.5</v>
      </c>
      <c r="P3597" s="11">
        <v>43980.5</v>
      </c>
      <c r="S3597" s="7" t="s">
        <v>5364</v>
      </c>
      <c r="T3597" s="2" t="s">
        <v>5397</v>
      </c>
      <c r="U3597" s="2" t="s">
        <v>13</v>
      </c>
      <c r="V3597" s="2" t="s">
        <v>5364</v>
      </c>
      <c r="Z3597" s="2" t="b">
        <v>1</v>
      </c>
      <c r="AA3597" s="11">
        <v>43980.5</v>
      </c>
      <c r="AB3597" s="11">
        <v>43980.5</v>
      </c>
    </row>
    <row r="3598" spans="1:28" x14ac:dyDescent="0.3">
      <c r="A3598" s="2" t="s">
        <v>5134</v>
      </c>
      <c r="B3598" s="2" t="s">
        <v>5135</v>
      </c>
      <c r="D3598" s="2" t="s">
        <v>13</v>
      </c>
      <c r="E3598" s="2" t="s">
        <v>611</v>
      </c>
      <c r="M3598" t="s">
        <v>8324</v>
      </c>
      <c r="O3598" s="11">
        <v>43980.5</v>
      </c>
      <c r="P3598" s="11">
        <v>43980.5</v>
      </c>
      <c r="S3598" s="7" t="s">
        <v>5366</v>
      </c>
      <c r="T3598" s="2" t="s">
        <v>5398</v>
      </c>
      <c r="U3598" s="2" t="s">
        <v>13</v>
      </c>
      <c r="V3598" s="2" t="s">
        <v>5366</v>
      </c>
      <c r="Z3598" s="2" t="b">
        <v>1</v>
      </c>
      <c r="AA3598" s="11">
        <v>43980.5</v>
      </c>
      <c r="AB3598" s="11">
        <v>43980.5</v>
      </c>
    </row>
    <row r="3599" spans="1:28" x14ac:dyDescent="0.3">
      <c r="A3599" s="2" t="s">
        <v>5130</v>
      </c>
      <c r="B3599" s="2" t="s">
        <v>5131</v>
      </c>
      <c r="D3599" s="2" t="s">
        <v>13</v>
      </c>
      <c r="E3599" s="2" t="s">
        <v>611</v>
      </c>
      <c r="M3599" t="s">
        <v>8324</v>
      </c>
      <c r="O3599" s="11">
        <v>43980.5</v>
      </c>
      <c r="P3599" s="11">
        <v>43980.5</v>
      </c>
      <c r="S3599" s="7" t="s">
        <v>2009</v>
      </c>
      <c r="T3599" s="2" t="s">
        <v>5399</v>
      </c>
      <c r="U3599" s="2" t="s">
        <v>13</v>
      </c>
      <c r="V3599" s="2" t="s">
        <v>2009</v>
      </c>
      <c r="Z3599" s="2" t="b">
        <v>1</v>
      </c>
      <c r="AA3599" s="11">
        <v>43980.5</v>
      </c>
      <c r="AB3599" s="11">
        <v>43980.5</v>
      </c>
    </row>
    <row r="3600" spans="1:28" x14ac:dyDescent="0.3">
      <c r="A3600" s="2" t="s">
        <v>2506</v>
      </c>
      <c r="B3600" s="2" t="s">
        <v>5164</v>
      </c>
      <c r="D3600" s="2" t="s">
        <v>13</v>
      </c>
      <c r="E3600" s="2" t="s">
        <v>611</v>
      </c>
      <c r="M3600" t="s">
        <v>8324</v>
      </c>
      <c r="O3600" s="11">
        <v>43980.5</v>
      </c>
      <c r="P3600" s="11">
        <v>43980.5</v>
      </c>
      <c r="S3600" s="6" t="s">
        <v>1822</v>
      </c>
      <c r="T3600" s="2" t="s">
        <v>5400</v>
      </c>
      <c r="U3600" s="2" t="s">
        <v>13</v>
      </c>
      <c r="V3600" s="2" t="s">
        <v>1822</v>
      </c>
      <c r="Z3600" s="2" t="b">
        <v>1</v>
      </c>
      <c r="AA3600" s="11">
        <v>43980.5</v>
      </c>
      <c r="AB3600" s="11">
        <v>43980.5</v>
      </c>
    </row>
    <row r="3601" spans="1:28" x14ac:dyDescent="0.3">
      <c r="A3601" s="2" t="s">
        <v>1570</v>
      </c>
      <c r="B3601" s="2" t="s">
        <v>5171</v>
      </c>
      <c r="D3601" s="2" t="s">
        <v>13</v>
      </c>
      <c r="E3601" s="2" t="s">
        <v>611</v>
      </c>
      <c r="M3601" t="s">
        <v>8324</v>
      </c>
      <c r="O3601" s="11">
        <v>43980.5</v>
      </c>
      <c r="P3601" s="11">
        <v>43980.5</v>
      </c>
      <c r="S3601" s="7" t="s">
        <v>1824</v>
      </c>
      <c r="T3601" s="2" t="s">
        <v>5401</v>
      </c>
      <c r="U3601" s="2" t="s">
        <v>13</v>
      </c>
      <c r="V3601" s="2" t="s">
        <v>1824</v>
      </c>
      <c r="Z3601" s="2" t="b">
        <v>1</v>
      </c>
      <c r="AA3601" s="11">
        <v>43980.5</v>
      </c>
      <c r="AB3601" s="11">
        <v>43980.5</v>
      </c>
    </row>
    <row r="3602" spans="1:28" x14ac:dyDescent="0.3">
      <c r="A3602" s="2" t="s">
        <v>1594</v>
      </c>
      <c r="B3602" s="2" t="s">
        <v>5191</v>
      </c>
      <c r="D3602" s="2" t="s">
        <v>13</v>
      </c>
      <c r="E3602" s="2" t="s">
        <v>611</v>
      </c>
      <c r="M3602" t="s">
        <v>8324</v>
      </c>
      <c r="O3602" s="11">
        <v>43980.5</v>
      </c>
      <c r="P3602" s="11">
        <v>43980.5</v>
      </c>
      <c r="S3602" s="7" t="s">
        <v>2981</v>
      </c>
      <c r="T3602" s="2" t="s">
        <v>5402</v>
      </c>
      <c r="U3602" s="2" t="s">
        <v>13</v>
      </c>
      <c r="V3602" s="2" t="s">
        <v>2981</v>
      </c>
      <c r="Z3602" s="2" t="b">
        <v>1</v>
      </c>
      <c r="AA3602" s="11">
        <v>43980.5</v>
      </c>
      <c r="AB3602" s="11">
        <v>43980.5</v>
      </c>
    </row>
    <row r="3603" spans="1:28" x14ac:dyDescent="0.3">
      <c r="A3603" s="2" t="s">
        <v>1524</v>
      </c>
      <c r="B3603" s="2" t="s">
        <v>5160</v>
      </c>
      <c r="D3603" s="2" t="s">
        <v>13</v>
      </c>
      <c r="E3603" s="2" t="s">
        <v>611</v>
      </c>
      <c r="M3603" t="s">
        <v>8324</v>
      </c>
      <c r="O3603" s="11">
        <v>43980.5</v>
      </c>
      <c r="P3603" s="11">
        <v>43980.5</v>
      </c>
      <c r="S3603" s="8" t="s">
        <v>5403</v>
      </c>
      <c r="T3603" s="2" t="s">
        <v>5404</v>
      </c>
      <c r="U3603" s="2" t="s">
        <v>13</v>
      </c>
      <c r="V3603" s="2" t="s">
        <v>5403</v>
      </c>
      <c r="Z3603" s="2" t="b">
        <v>1</v>
      </c>
      <c r="AA3603" s="11">
        <v>43980.5</v>
      </c>
      <c r="AB3603" s="11">
        <v>43980.5</v>
      </c>
    </row>
    <row r="3604" spans="1:28" x14ac:dyDescent="0.3">
      <c r="A3604" s="2" t="s">
        <v>2488</v>
      </c>
      <c r="B3604" s="2" t="s">
        <v>5146</v>
      </c>
      <c r="D3604" s="2" t="s">
        <v>13</v>
      </c>
      <c r="E3604" s="2" t="s">
        <v>611</v>
      </c>
      <c r="M3604" t="s">
        <v>8324</v>
      </c>
      <c r="O3604" s="11">
        <v>43980.5</v>
      </c>
      <c r="P3604" s="11">
        <v>43980.5</v>
      </c>
      <c r="S3604" s="7" t="s">
        <v>2985</v>
      </c>
      <c r="T3604" s="2" t="s">
        <v>5405</v>
      </c>
      <c r="U3604" s="2" t="s">
        <v>13</v>
      </c>
      <c r="V3604" s="2" t="s">
        <v>2985</v>
      </c>
      <c r="Z3604" s="2" t="b">
        <v>1</v>
      </c>
      <c r="AA3604" s="11">
        <v>43980.5</v>
      </c>
      <c r="AB3604" s="11">
        <v>43980.5</v>
      </c>
    </row>
    <row r="3605" spans="1:28" x14ac:dyDescent="0.3">
      <c r="A3605" s="2" t="s">
        <v>5132</v>
      </c>
      <c r="B3605" s="2" t="s">
        <v>5174</v>
      </c>
      <c r="D3605" s="2" t="s">
        <v>13</v>
      </c>
      <c r="E3605" s="2" t="s">
        <v>611</v>
      </c>
      <c r="M3605" t="s">
        <v>8324</v>
      </c>
      <c r="O3605" s="11">
        <v>43980.5</v>
      </c>
      <c r="P3605" s="11">
        <v>43980.5</v>
      </c>
      <c r="S3605" s="7" t="s">
        <v>2987</v>
      </c>
      <c r="T3605" s="2" t="s">
        <v>5406</v>
      </c>
      <c r="U3605" s="2" t="s">
        <v>13</v>
      </c>
      <c r="V3605" s="2" t="s">
        <v>2987</v>
      </c>
      <c r="Z3605" s="2" t="b">
        <v>1</v>
      </c>
      <c r="AA3605" s="11">
        <v>43980.5</v>
      </c>
      <c r="AB3605" s="11">
        <v>43980.5</v>
      </c>
    </row>
    <row r="3606" spans="1:28" x14ac:dyDescent="0.3">
      <c r="A3606" s="2" t="s">
        <v>2484</v>
      </c>
      <c r="B3606" s="2" t="s">
        <v>5144</v>
      </c>
      <c r="D3606" s="2" t="s">
        <v>13</v>
      </c>
      <c r="E3606" s="2" t="s">
        <v>611</v>
      </c>
      <c r="M3606" t="s">
        <v>8324</v>
      </c>
      <c r="O3606" s="11">
        <v>43980.5</v>
      </c>
      <c r="P3606" s="11">
        <v>43980.5</v>
      </c>
      <c r="S3606" s="6" t="s">
        <v>2995</v>
      </c>
      <c r="T3606" s="2" t="s">
        <v>5407</v>
      </c>
      <c r="U3606" s="2" t="s">
        <v>13</v>
      </c>
      <c r="V3606" s="2" t="s">
        <v>2995</v>
      </c>
      <c r="Z3606" s="2" t="b">
        <v>1</v>
      </c>
      <c r="AA3606" s="11">
        <v>43980.5</v>
      </c>
      <c r="AB3606" s="11">
        <v>43980.5</v>
      </c>
    </row>
    <row r="3607" spans="1:28" x14ac:dyDescent="0.3">
      <c r="A3607" s="2" t="s">
        <v>5162</v>
      </c>
      <c r="B3607" s="2" t="s">
        <v>5163</v>
      </c>
      <c r="D3607" s="2" t="s">
        <v>13</v>
      </c>
      <c r="E3607" s="2" t="s">
        <v>611</v>
      </c>
      <c r="M3607" t="s">
        <v>8324</v>
      </c>
      <c r="O3607" s="11">
        <v>43980.5</v>
      </c>
      <c r="P3607" s="11">
        <v>43980.5</v>
      </c>
      <c r="S3607" s="7" t="s">
        <v>2997</v>
      </c>
      <c r="T3607" s="2" t="s">
        <v>5408</v>
      </c>
      <c r="U3607" s="2" t="s">
        <v>13</v>
      </c>
      <c r="V3607" s="2" t="s">
        <v>2997</v>
      </c>
      <c r="Z3607" s="2" t="b">
        <v>1</v>
      </c>
      <c r="AA3607" s="11">
        <v>43980.5</v>
      </c>
      <c r="AB3607" s="11">
        <v>43980.5</v>
      </c>
    </row>
    <row r="3608" spans="1:28" x14ac:dyDescent="0.3">
      <c r="A3608" s="2" t="s">
        <v>2702</v>
      </c>
      <c r="B3608" s="2" t="s">
        <v>5212</v>
      </c>
      <c r="D3608" s="2" t="s">
        <v>13</v>
      </c>
      <c r="E3608" s="2" t="s">
        <v>611</v>
      </c>
      <c r="M3608" t="s">
        <v>8324</v>
      </c>
      <c r="O3608" s="11">
        <v>43980.5</v>
      </c>
      <c r="P3608" s="11">
        <v>43980.5</v>
      </c>
      <c r="S3608" s="8" t="s">
        <v>5409</v>
      </c>
      <c r="T3608" s="2" t="s">
        <v>5410</v>
      </c>
      <c r="U3608" s="2" t="s">
        <v>13</v>
      </c>
      <c r="V3608" s="2" t="s">
        <v>5409</v>
      </c>
      <c r="Z3608" s="2" t="b">
        <v>1</v>
      </c>
      <c r="AA3608" s="11">
        <v>43980.5</v>
      </c>
      <c r="AB3608" s="11">
        <v>43980.5</v>
      </c>
    </row>
    <row r="3609" spans="1:28" x14ac:dyDescent="0.3">
      <c r="A3609" s="2" t="s">
        <v>5305</v>
      </c>
      <c r="B3609" s="2" t="s">
        <v>5306</v>
      </c>
      <c r="D3609" s="2" t="s">
        <v>13</v>
      </c>
      <c r="E3609" s="2" t="s">
        <v>611</v>
      </c>
      <c r="M3609" t="s">
        <v>8324</v>
      </c>
      <c r="O3609" s="11">
        <v>43980.5</v>
      </c>
      <c r="P3609" s="11">
        <v>43980.5</v>
      </c>
      <c r="S3609" s="8" t="s">
        <v>3001</v>
      </c>
      <c r="T3609" s="2" t="s">
        <v>5411</v>
      </c>
      <c r="U3609" s="2" t="s">
        <v>13</v>
      </c>
      <c r="V3609" s="2" t="s">
        <v>3001</v>
      </c>
      <c r="Z3609" s="2" t="b">
        <v>1</v>
      </c>
      <c r="AA3609" s="11">
        <v>43980.5</v>
      </c>
      <c r="AB3609" s="11">
        <v>43980.5</v>
      </c>
    </row>
    <row r="3610" spans="1:28" x14ac:dyDescent="0.3">
      <c r="A3610" s="2" t="s">
        <v>2727</v>
      </c>
      <c r="B3610" s="2" t="s">
        <v>5225</v>
      </c>
      <c r="D3610" s="2" t="s">
        <v>13</v>
      </c>
      <c r="E3610" s="2" t="s">
        <v>611</v>
      </c>
      <c r="M3610" t="s">
        <v>8324</v>
      </c>
      <c r="O3610" s="11">
        <v>43980.5</v>
      </c>
      <c r="P3610" s="11">
        <v>43980.5</v>
      </c>
      <c r="S3610" s="8" t="s">
        <v>3003</v>
      </c>
      <c r="T3610" s="2" t="s">
        <v>5412</v>
      </c>
      <c r="U3610" s="2" t="s">
        <v>13</v>
      </c>
      <c r="V3610" s="2" t="s">
        <v>3003</v>
      </c>
      <c r="Z3610" s="2" t="b">
        <v>1</v>
      </c>
      <c r="AA3610" s="11">
        <v>43980.5</v>
      </c>
      <c r="AB3610" s="11">
        <v>43980.5</v>
      </c>
    </row>
    <row r="3611" spans="1:28" x14ac:dyDescent="0.3">
      <c r="A3611" s="2" t="s">
        <v>2754</v>
      </c>
      <c r="B3611" s="2" t="s">
        <v>5241</v>
      </c>
      <c r="D3611" s="2" t="s">
        <v>13</v>
      </c>
      <c r="E3611" s="2" t="s">
        <v>611</v>
      </c>
      <c r="M3611" t="s">
        <v>8324</v>
      </c>
      <c r="O3611" s="11">
        <v>43980.5</v>
      </c>
      <c r="P3611" s="11">
        <v>43980.5</v>
      </c>
      <c r="S3611" s="8" t="s">
        <v>3005</v>
      </c>
      <c r="T3611" s="2" t="s">
        <v>5413</v>
      </c>
      <c r="U3611" s="2" t="s">
        <v>13</v>
      </c>
      <c r="V3611" s="2" t="s">
        <v>3005</v>
      </c>
      <c r="Z3611" s="2" t="b">
        <v>1</v>
      </c>
      <c r="AA3611" s="11">
        <v>43980.5</v>
      </c>
      <c r="AB3611" s="11">
        <v>43980.5</v>
      </c>
    </row>
    <row r="3612" spans="1:28" x14ac:dyDescent="0.3">
      <c r="A3612" s="2" t="s">
        <v>2695</v>
      </c>
      <c r="B3612" s="2" t="s">
        <v>5208</v>
      </c>
      <c r="D3612" s="2" t="s">
        <v>13</v>
      </c>
      <c r="E3612" s="2" t="s">
        <v>611</v>
      </c>
      <c r="M3612" t="s">
        <v>8324</v>
      </c>
      <c r="O3612" s="11">
        <v>43980.5</v>
      </c>
      <c r="P3612" s="11">
        <v>43980.5</v>
      </c>
      <c r="S3612" s="7" t="s">
        <v>3007</v>
      </c>
      <c r="T3612" s="2" t="s">
        <v>5414</v>
      </c>
      <c r="U3612" s="2" t="s">
        <v>13</v>
      </c>
      <c r="V3612" s="2" t="s">
        <v>3007</v>
      </c>
      <c r="Z3612" s="2" t="b">
        <v>1</v>
      </c>
      <c r="AA3612" s="11">
        <v>43980.5</v>
      </c>
      <c r="AB3612" s="11">
        <v>43980.5</v>
      </c>
    </row>
    <row r="3613" spans="1:28" x14ac:dyDescent="0.3">
      <c r="A3613" s="2" t="s">
        <v>2716</v>
      </c>
      <c r="B3613" s="2" t="s">
        <v>5219</v>
      </c>
      <c r="D3613" s="2" t="s">
        <v>13</v>
      </c>
      <c r="E3613" s="2" t="s">
        <v>611</v>
      </c>
      <c r="M3613" t="s">
        <v>8324</v>
      </c>
      <c r="O3613" s="11">
        <v>43980.5</v>
      </c>
      <c r="P3613" s="11">
        <v>43980.5</v>
      </c>
      <c r="S3613" s="7" t="s">
        <v>3009</v>
      </c>
      <c r="T3613" s="2" t="s">
        <v>5415</v>
      </c>
      <c r="U3613" s="2" t="s">
        <v>13</v>
      </c>
      <c r="V3613" s="2" t="s">
        <v>3009</v>
      </c>
      <c r="Z3613" s="2" t="b">
        <v>1</v>
      </c>
      <c r="AA3613" s="11">
        <v>43980.5</v>
      </c>
      <c r="AB3613" s="11">
        <v>43980.5</v>
      </c>
    </row>
    <row r="3614" spans="1:28" x14ac:dyDescent="0.3">
      <c r="A3614" s="2" t="s">
        <v>2828</v>
      </c>
      <c r="B3614" s="2" t="s">
        <v>5293</v>
      </c>
      <c r="D3614" s="2" t="s">
        <v>13</v>
      </c>
      <c r="E3614" s="2" t="s">
        <v>611</v>
      </c>
      <c r="M3614" t="s">
        <v>8324</v>
      </c>
      <c r="O3614" s="11">
        <v>43980.5</v>
      </c>
      <c r="P3614" s="11">
        <v>43980.5</v>
      </c>
      <c r="S3614" s="6" t="s">
        <v>3011</v>
      </c>
      <c r="T3614" s="2" t="s">
        <v>5416</v>
      </c>
      <c r="U3614" s="2" t="s">
        <v>13</v>
      </c>
      <c r="V3614" s="2" t="s">
        <v>3011</v>
      </c>
      <c r="Z3614" s="2" t="b">
        <v>1</v>
      </c>
      <c r="AA3614" s="11">
        <v>43980.5</v>
      </c>
      <c r="AB3614" s="11">
        <v>43980.5</v>
      </c>
    </row>
    <row r="3615" spans="1:28" x14ac:dyDescent="0.3">
      <c r="A3615" s="2" t="s">
        <v>2691</v>
      </c>
      <c r="B3615" s="2" t="s">
        <v>5206</v>
      </c>
      <c r="D3615" s="2" t="s">
        <v>13</v>
      </c>
      <c r="E3615" s="2" t="s">
        <v>611</v>
      </c>
      <c r="M3615" t="s">
        <v>8324</v>
      </c>
      <c r="O3615" s="11">
        <v>43980.5</v>
      </c>
      <c r="P3615" s="11">
        <v>43980.5</v>
      </c>
      <c r="S3615" s="7" t="s">
        <v>1904</v>
      </c>
      <c r="T3615" s="2" t="s">
        <v>5417</v>
      </c>
      <c r="U3615" s="2" t="s">
        <v>13</v>
      </c>
      <c r="V3615" s="2" t="s">
        <v>1904</v>
      </c>
      <c r="Z3615" s="2" t="b">
        <v>1</v>
      </c>
      <c r="AA3615" s="11">
        <v>43980.5</v>
      </c>
      <c r="AB3615" s="11">
        <v>43980.5</v>
      </c>
    </row>
    <row r="3616" spans="1:28" x14ac:dyDescent="0.3">
      <c r="A3616" s="2" t="s">
        <v>2805</v>
      </c>
      <c r="B3616" s="2" t="s">
        <v>5278</v>
      </c>
      <c r="D3616" s="2" t="s">
        <v>13</v>
      </c>
      <c r="E3616" s="2" t="s">
        <v>611</v>
      </c>
      <c r="M3616" t="s">
        <v>8324</v>
      </c>
      <c r="O3616" s="11">
        <v>43980.5</v>
      </c>
      <c r="P3616" s="11">
        <v>43980.5</v>
      </c>
      <c r="S3616" s="7" t="s">
        <v>4109</v>
      </c>
      <c r="T3616" s="2" t="s">
        <v>5418</v>
      </c>
      <c r="U3616" s="2" t="s">
        <v>13</v>
      </c>
      <c r="V3616" s="2" t="s">
        <v>4109</v>
      </c>
      <c r="Z3616" s="2" t="b">
        <v>1</v>
      </c>
      <c r="AA3616" s="11">
        <v>43980.5</v>
      </c>
      <c r="AB3616" s="11">
        <v>43980.5</v>
      </c>
    </row>
    <row r="3617" spans="1:28" x14ac:dyDescent="0.3">
      <c r="A3617" s="2" t="s">
        <v>2681</v>
      </c>
      <c r="B3617" s="2" t="s">
        <v>5198</v>
      </c>
      <c r="D3617" s="2" t="s">
        <v>13</v>
      </c>
      <c r="E3617" s="2" t="s">
        <v>611</v>
      </c>
      <c r="M3617" t="s">
        <v>8324</v>
      </c>
      <c r="O3617" s="11">
        <v>43980.5</v>
      </c>
      <c r="P3617" s="11">
        <v>43980.5</v>
      </c>
      <c r="S3617" s="6" t="s">
        <v>3015</v>
      </c>
      <c r="T3617" s="2" t="s">
        <v>5419</v>
      </c>
      <c r="U3617" s="2" t="s">
        <v>13</v>
      </c>
      <c r="V3617" s="2" t="s">
        <v>3015</v>
      </c>
      <c r="Z3617" s="2" t="b">
        <v>1</v>
      </c>
      <c r="AA3617" s="11">
        <v>43980.5</v>
      </c>
      <c r="AB3617" s="11">
        <v>43980.5</v>
      </c>
    </row>
    <row r="3618" spans="1:28" x14ac:dyDescent="0.3">
      <c r="A3618" s="2" t="s">
        <v>2685</v>
      </c>
      <c r="B3618" s="2" t="s">
        <v>5203</v>
      </c>
      <c r="D3618" s="2" t="s">
        <v>13</v>
      </c>
      <c r="E3618" s="2" t="s">
        <v>611</v>
      </c>
      <c r="M3618" t="s">
        <v>8324</v>
      </c>
      <c r="O3618" s="11">
        <v>43980.5</v>
      </c>
      <c r="P3618" s="11">
        <v>43980.5</v>
      </c>
      <c r="S3618" s="6" t="s">
        <v>3017</v>
      </c>
      <c r="T3618" s="2" t="s">
        <v>5420</v>
      </c>
      <c r="U3618" s="2" t="s">
        <v>13</v>
      </c>
      <c r="V3618" s="2" t="s">
        <v>3017</v>
      </c>
      <c r="Z3618" s="2" t="b">
        <v>1</v>
      </c>
      <c r="AA3618" s="11">
        <v>43980.5</v>
      </c>
      <c r="AB3618" s="11">
        <v>43980.5</v>
      </c>
    </row>
    <row r="3619" spans="1:28" x14ac:dyDescent="0.3">
      <c r="A3619" s="2" t="s">
        <v>2810</v>
      </c>
      <c r="B3619" s="2" t="s">
        <v>5281</v>
      </c>
      <c r="D3619" s="2" t="s">
        <v>13</v>
      </c>
      <c r="E3619" s="2" t="s">
        <v>611</v>
      </c>
      <c r="M3619" t="s">
        <v>8324</v>
      </c>
      <c r="O3619" s="11">
        <v>43980.5</v>
      </c>
      <c r="P3619" s="11">
        <v>43980.5</v>
      </c>
      <c r="S3619" s="5" t="s">
        <v>1916</v>
      </c>
      <c r="T3619" s="2" t="s">
        <v>5421</v>
      </c>
      <c r="U3619" s="2" t="s">
        <v>13</v>
      </c>
      <c r="V3619" s="2" t="s">
        <v>1916</v>
      </c>
      <c r="Z3619" s="2" t="b">
        <v>1</v>
      </c>
      <c r="AA3619" s="11">
        <v>43980.5</v>
      </c>
      <c r="AB3619" s="11">
        <v>43980.5</v>
      </c>
    </row>
    <row r="3620" spans="1:28" x14ac:dyDescent="0.3">
      <c r="A3620" s="2" t="s">
        <v>2741</v>
      </c>
      <c r="B3620" s="2" t="s">
        <v>5259</v>
      </c>
      <c r="D3620" s="2" t="s">
        <v>13</v>
      </c>
      <c r="E3620" s="2" t="s">
        <v>611</v>
      </c>
      <c r="M3620" t="s">
        <v>8324</v>
      </c>
      <c r="O3620" s="11">
        <v>43980.5</v>
      </c>
      <c r="P3620" s="11">
        <v>43980.5</v>
      </c>
      <c r="S3620" s="6" t="s">
        <v>3020</v>
      </c>
      <c r="T3620" s="2" t="s">
        <v>5422</v>
      </c>
      <c r="U3620" s="2" t="s">
        <v>13</v>
      </c>
      <c r="V3620" s="2" t="s">
        <v>3020</v>
      </c>
      <c r="Z3620" s="2" t="b">
        <v>1</v>
      </c>
      <c r="AA3620" s="11">
        <v>43980.5</v>
      </c>
      <c r="AB3620" s="11">
        <v>43980.5</v>
      </c>
    </row>
    <row r="3621" spans="1:28" x14ac:dyDescent="0.3">
      <c r="A3621" s="2" t="s">
        <v>2732</v>
      </c>
      <c r="B3621" s="2" t="s">
        <v>5228</v>
      </c>
      <c r="D3621" s="2" t="s">
        <v>13</v>
      </c>
      <c r="E3621" s="2" t="s">
        <v>611</v>
      </c>
      <c r="M3621" t="s">
        <v>8324</v>
      </c>
      <c r="O3621" s="11">
        <v>43980.5</v>
      </c>
      <c r="P3621" s="11">
        <v>43980.5</v>
      </c>
      <c r="S3621" s="7" t="s">
        <v>3022</v>
      </c>
      <c r="T3621" s="2" t="s">
        <v>5423</v>
      </c>
      <c r="U3621" s="2" t="s">
        <v>13</v>
      </c>
      <c r="V3621" s="2" t="s">
        <v>3022</v>
      </c>
      <c r="Z3621" s="2" t="b">
        <v>1</v>
      </c>
      <c r="AA3621" s="11">
        <v>43980.5</v>
      </c>
      <c r="AB3621" s="11">
        <v>43980.5</v>
      </c>
    </row>
    <row r="3622" spans="1:28" x14ac:dyDescent="0.3">
      <c r="A3622" s="2" t="s">
        <v>2801</v>
      </c>
      <c r="B3622" s="2" t="s">
        <v>5276</v>
      </c>
      <c r="D3622" s="2" t="s">
        <v>13</v>
      </c>
      <c r="E3622" s="2" t="s">
        <v>611</v>
      </c>
      <c r="M3622" t="s">
        <v>8324</v>
      </c>
      <c r="O3622" s="11">
        <v>43980.5</v>
      </c>
      <c r="P3622" s="11">
        <v>43980.5</v>
      </c>
      <c r="S3622" s="7" t="s">
        <v>3024</v>
      </c>
      <c r="T3622" s="2" t="s">
        <v>5424</v>
      </c>
      <c r="U3622" s="2" t="s">
        <v>13</v>
      </c>
      <c r="V3622" s="2" t="s">
        <v>3024</v>
      </c>
      <c r="Z3622" s="2" t="b">
        <v>1</v>
      </c>
      <c r="AA3622" s="11">
        <v>43980.5</v>
      </c>
      <c r="AB3622" s="11">
        <v>43980.5</v>
      </c>
    </row>
    <row r="3623" spans="1:28" x14ac:dyDescent="0.3">
      <c r="A3623" s="2" t="s">
        <v>5199</v>
      </c>
      <c r="B3623" s="2" t="s">
        <v>5200</v>
      </c>
      <c r="D3623" s="2" t="s">
        <v>13</v>
      </c>
      <c r="E3623" s="2" t="s">
        <v>611</v>
      </c>
      <c r="M3623" t="s">
        <v>8324</v>
      </c>
      <c r="O3623" s="11">
        <v>43980.5</v>
      </c>
      <c r="P3623" s="11">
        <v>43980.5</v>
      </c>
      <c r="S3623" s="7" t="s">
        <v>3026</v>
      </c>
      <c r="T3623" s="2" t="s">
        <v>5425</v>
      </c>
      <c r="U3623" s="2" t="s">
        <v>13</v>
      </c>
      <c r="V3623" s="2" t="s">
        <v>3026</v>
      </c>
      <c r="Z3623" s="2" t="b">
        <v>1</v>
      </c>
      <c r="AA3623" s="11">
        <v>43980.5</v>
      </c>
      <c r="AB3623" s="11">
        <v>43980.5</v>
      </c>
    </row>
    <row r="3624" spans="1:28" x14ac:dyDescent="0.3">
      <c r="A3624" s="2" t="s">
        <v>2712</v>
      </c>
      <c r="B3624" s="2" t="s">
        <v>5217</v>
      </c>
      <c r="D3624" s="2" t="s">
        <v>13</v>
      </c>
      <c r="E3624" s="2" t="s">
        <v>611</v>
      </c>
      <c r="M3624" t="s">
        <v>8324</v>
      </c>
      <c r="O3624" s="11">
        <v>43980.5</v>
      </c>
      <c r="P3624" s="11">
        <v>43980.5</v>
      </c>
      <c r="S3624" s="8" t="s">
        <v>3028</v>
      </c>
      <c r="T3624" s="2" t="s">
        <v>5426</v>
      </c>
      <c r="U3624" s="2" t="s">
        <v>13</v>
      </c>
      <c r="V3624" s="2" t="s">
        <v>3028</v>
      </c>
      <c r="Z3624" s="2" t="b">
        <v>1</v>
      </c>
      <c r="AA3624" s="11">
        <v>43980.5</v>
      </c>
      <c r="AB3624" s="11">
        <v>43980.5</v>
      </c>
    </row>
    <row r="3625" spans="1:28" x14ac:dyDescent="0.3">
      <c r="A3625" s="2" t="s">
        <v>2736</v>
      </c>
      <c r="B3625" s="2" t="s">
        <v>5284</v>
      </c>
      <c r="D3625" s="2" t="s">
        <v>13</v>
      </c>
      <c r="E3625" s="2" t="s">
        <v>611</v>
      </c>
      <c r="M3625" t="s">
        <v>8324</v>
      </c>
      <c r="O3625" s="11">
        <v>43980.5</v>
      </c>
      <c r="P3625" s="11">
        <v>43980.5</v>
      </c>
      <c r="S3625" s="8" t="s">
        <v>547</v>
      </c>
      <c r="T3625" s="2" t="s">
        <v>5427</v>
      </c>
      <c r="U3625" s="2" t="s">
        <v>13</v>
      </c>
      <c r="V3625" s="2" t="s">
        <v>547</v>
      </c>
      <c r="Z3625" s="2" t="b">
        <v>1</v>
      </c>
      <c r="AA3625" s="11">
        <v>43980.5</v>
      </c>
      <c r="AB3625" s="11">
        <v>43980.5</v>
      </c>
    </row>
    <row r="3626" spans="1:28" x14ac:dyDescent="0.3">
      <c r="A3626" s="2" t="s">
        <v>2825</v>
      </c>
      <c r="B3626" s="2" t="s">
        <v>5291</v>
      </c>
      <c r="D3626" s="2" t="s">
        <v>13</v>
      </c>
      <c r="E3626" s="2" t="s">
        <v>611</v>
      </c>
      <c r="M3626" t="s">
        <v>8324</v>
      </c>
      <c r="O3626" s="11">
        <v>43980.5</v>
      </c>
      <c r="P3626" s="11">
        <v>43980.5</v>
      </c>
      <c r="S3626" s="7" t="s">
        <v>3031</v>
      </c>
      <c r="T3626" s="2" t="s">
        <v>5428</v>
      </c>
      <c r="U3626" s="2" t="s">
        <v>13</v>
      </c>
      <c r="V3626" s="2" t="s">
        <v>3031</v>
      </c>
      <c r="Z3626" s="2" t="b">
        <v>1</v>
      </c>
      <c r="AA3626" s="11">
        <v>43980.5</v>
      </c>
      <c r="AB3626" s="11">
        <v>43980.5</v>
      </c>
    </row>
    <row r="3627" spans="1:28" x14ac:dyDescent="0.3">
      <c r="A3627" s="2" t="s">
        <v>2749</v>
      </c>
      <c r="B3627" s="2" t="s">
        <v>5251</v>
      </c>
      <c r="D3627" s="2" t="s">
        <v>13</v>
      </c>
      <c r="E3627" s="2" t="s">
        <v>611</v>
      </c>
      <c r="M3627" t="s">
        <v>8324</v>
      </c>
      <c r="O3627" s="11">
        <v>43980.5</v>
      </c>
      <c r="P3627" s="11">
        <v>43980.5</v>
      </c>
      <c r="S3627" s="7" t="s">
        <v>3033</v>
      </c>
      <c r="T3627" s="2" t="s">
        <v>5429</v>
      </c>
      <c r="U3627" s="2" t="s">
        <v>13</v>
      </c>
      <c r="V3627" s="2" t="s">
        <v>3033</v>
      </c>
      <c r="Z3627" s="2" t="b">
        <v>1</v>
      </c>
      <c r="AA3627" s="11">
        <v>43980.5</v>
      </c>
      <c r="AB3627" s="11">
        <v>43980.5</v>
      </c>
    </row>
    <row r="3628" spans="1:28" x14ac:dyDescent="0.3">
      <c r="A3628" s="2" t="s">
        <v>2820</v>
      </c>
      <c r="B3628" s="2" t="s">
        <v>5288</v>
      </c>
      <c r="D3628" s="2" t="s">
        <v>13</v>
      </c>
      <c r="E3628" s="2" t="s">
        <v>611</v>
      </c>
      <c r="M3628" t="s">
        <v>8324</v>
      </c>
      <c r="O3628" s="11">
        <v>43980.5</v>
      </c>
      <c r="P3628" s="11">
        <v>43980.5</v>
      </c>
      <c r="S3628" s="7" t="s">
        <v>3035</v>
      </c>
      <c r="T3628" s="2" t="s">
        <v>5430</v>
      </c>
      <c r="U3628" s="2" t="s">
        <v>13</v>
      </c>
      <c r="V3628" s="2" t="s">
        <v>3035</v>
      </c>
      <c r="Z3628" s="2" t="b">
        <v>1</v>
      </c>
      <c r="AA3628" s="11">
        <v>43980.5</v>
      </c>
      <c r="AB3628" s="11">
        <v>43980.5</v>
      </c>
    </row>
    <row r="3629" spans="1:28" x14ac:dyDescent="0.3">
      <c r="A3629" s="2" t="s">
        <v>2714</v>
      </c>
      <c r="B3629" s="2" t="s">
        <v>5218</v>
      </c>
      <c r="D3629" s="2" t="s">
        <v>13</v>
      </c>
      <c r="E3629" s="2" t="s">
        <v>611</v>
      </c>
      <c r="M3629" t="s">
        <v>8324</v>
      </c>
      <c r="O3629" s="11">
        <v>43980.5</v>
      </c>
      <c r="P3629" s="11">
        <v>43980.5</v>
      </c>
      <c r="S3629" s="7" t="s">
        <v>3037</v>
      </c>
      <c r="T3629" s="2" t="s">
        <v>5431</v>
      </c>
      <c r="U3629" s="2" t="s">
        <v>13</v>
      </c>
      <c r="V3629" s="2" t="s">
        <v>3037</v>
      </c>
      <c r="Z3629" s="2" t="b">
        <v>1</v>
      </c>
      <c r="AA3629" s="11">
        <v>43980.5</v>
      </c>
      <c r="AB3629" s="11">
        <v>43980.5</v>
      </c>
    </row>
    <row r="3630" spans="1:28" x14ac:dyDescent="0.3">
      <c r="A3630" s="2" t="s">
        <v>547</v>
      </c>
      <c r="B3630" s="2" t="s">
        <v>5210</v>
      </c>
      <c r="D3630" s="2" t="s">
        <v>13</v>
      </c>
      <c r="E3630" s="2" t="s">
        <v>611</v>
      </c>
      <c r="M3630" t="s">
        <v>8324</v>
      </c>
      <c r="O3630" s="11">
        <v>43980.5</v>
      </c>
      <c r="P3630" s="11">
        <v>43980.5</v>
      </c>
      <c r="S3630" s="7" t="s">
        <v>3039</v>
      </c>
      <c r="T3630" s="2" t="s">
        <v>5432</v>
      </c>
      <c r="U3630" s="2" t="s">
        <v>13</v>
      </c>
      <c r="V3630" s="2" t="s">
        <v>3039</v>
      </c>
      <c r="Z3630" s="2" t="b">
        <v>1</v>
      </c>
      <c r="AA3630" s="11">
        <v>43980.5</v>
      </c>
      <c r="AB3630" s="11">
        <v>43980.5</v>
      </c>
    </row>
    <row r="3631" spans="1:28" x14ac:dyDescent="0.3">
      <c r="A3631" s="2" t="s">
        <v>2009</v>
      </c>
      <c r="B3631" s="2" t="s">
        <v>5252</v>
      </c>
      <c r="D3631" s="2" t="s">
        <v>13</v>
      </c>
      <c r="E3631" s="2" t="s">
        <v>611</v>
      </c>
      <c r="M3631" t="s">
        <v>8324</v>
      </c>
      <c r="O3631" s="11">
        <v>43980.5</v>
      </c>
      <c r="P3631" s="11">
        <v>43980.5</v>
      </c>
      <c r="S3631" s="7" t="s">
        <v>3041</v>
      </c>
      <c r="T3631" s="2" t="s">
        <v>5433</v>
      </c>
      <c r="U3631" s="2" t="s">
        <v>13</v>
      </c>
      <c r="V3631" s="2" t="s">
        <v>3041</v>
      </c>
      <c r="Z3631" s="2" t="b">
        <v>1</v>
      </c>
      <c r="AA3631" s="11">
        <v>43980.5</v>
      </c>
      <c r="AB3631" s="11">
        <v>43980.5</v>
      </c>
    </row>
    <row r="3632" spans="1:28" x14ac:dyDescent="0.3">
      <c r="A3632" s="2" t="s">
        <v>1652</v>
      </c>
      <c r="B3632" s="2" t="s">
        <v>5269</v>
      </c>
      <c r="D3632" s="2" t="s">
        <v>13</v>
      </c>
      <c r="E3632" s="2" t="s">
        <v>611</v>
      </c>
      <c r="M3632" t="s">
        <v>8324</v>
      </c>
      <c r="O3632" s="11">
        <v>43980.5</v>
      </c>
      <c r="P3632" s="11">
        <v>43980.5</v>
      </c>
      <c r="S3632" s="8" t="s">
        <v>3043</v>
      </c>
      <c r="T3632" s="2" t="s">
        <v>5434</v>
      </c>
      <c r="U3632" s="2" t="s">
        <v>13</v>
      </c>
      <c r="V3632" s="2" t="s">
        <v>3043</v>
      </c>
      <c r="Z3632" s="2" t="b">
        <v>1</v>
      </c>
      <c r="AA3632" s="11">
        <v>43980.5</v>
      </c>
      <c r="AB3632" s="11">
        <v>43980.5</v>
      </c>
    </row>
    <row r="3633" spans="1:28" x14ac:dyDescent="0.3">
      <c r="A3633" s="2" t="s">
        <v>2766</v>
      </c>
      <c r="B3633" s="2" t="s">
        <v>5250</v>
      </c>
      <c r="D3633" s="2" t="s">
        <v>13</v>
      </c>
      <c r="E3633" s="2" t="s">
        <v>611</v>
      </c>
      <c r="M3633" t="s">
        <v>8324</v>
      </c>
      <c r="O3633" s="11">
        <v>43980.5</v>
      </c>
      <c r="P3633" s="11">
        <v>43980.5</v>
      </c>
      <c r="S3633" s="8" t="s">
        <v>547</v>
      </c>
      <c r="T3633" s="2" t="s">
        <v>5435</v>
      </c>
      <c r="U3633" s="2" t="s">
        <v>13</v>
      </c>
      <c r="V3633" s="2" t="s">
        <v>547</v>
      </c>
      <c r="Z3633" s="2" t="b">
        <v>1</v>
      </c>
      <c r="AA3633" s="11">
        <v>43980.5</v>
      </c>
      <c r="AB3633" s="11">
        <v>43980.5</v>
      </c>
    </row>
    <row r="3634" spans="1:28" x14ac:dyDescent="0.3">
      <c r="A3634" s="2" t="s">
        <v>5307</v>
      </c>
      <c r="B3634" s="2" t="s">
        <v>5308</v>
      </c>
      <c r="D3634" s="2" t="s">
        <v>13</v>
      </c>
      <c r="E3634" s="2" t="s">
        <v>611</v>
      </c>
      <c r="M3634" t="s">
        <v>8324</v>
      </c>
      <c r="O3634" s="11">
        <v>43980.5</v>
      </c>
      <c r="P3634" s="11">
        <v>43980.5</v>
      </c>
      <c r="S3634" s="7" t="s">
        <v>3046</v>
      </c>
      <c r="T3634" s="2" t="s">
        <v>5436</v>
      </c>
      <c r="U3634" s="2" t="s">
        <v>13</v>
      </c>
      <c r="V3634" s="2" t="s">
        <v>3046</v>
      </c>
      <c r="Z3634" s="2" t="b">
        <v>1</v>
      </c>
      <c r="AA3634" s="11">
        <v>43980.5</v>
      </c>
      <c r="AB3634" s="11">
        <v>43980.5</v>
      </c>
    </row>
    <row r="3635" spans="1:28" x14ac:dyDescent="0.3">
      <c r="A3635" s="2" t="s">
        <v>2693</v>
      </c>
      <c r="B3635" s="2" t="s">
        <v>5207</v>
      </c>
      <c r="D3635" s="2" t="s">
        <v>13</v>
      </c>
      <c r="E3635" s="2" t="s">
        <v>611</v>
      </c>
      <c r="M3635" t="s">
        <v>8324</v>
      </c>
      <c r="O3635" s="11">
        <v>43980.5</v>
      </c>
      <c r="P3635" s="11">
        <v>43980.5</v>
      </c>
      <c r="S3635" s="7" t="s">
        <v>3048</v>
      </c>
      <c r="T3635" s="2" t="s">
        <v>5437</v>
      </c>
      <c r="U3635" s="2" t="s">
        <v>13</v>
      </c>
      <c r="V3635" s="2" t="s">
        <v>3048</v>
      </c>
      <c r="Z3635" s="2" t="b">
        <v>1</v>
      </c>
      <c r="AA3635" s="11">
        <v>43980.5</v>
      </c>
      <c r="AB3635" s="11">
        <v>43980.5</v>
      </c>
    </row>
    <row r="3636" spans="1:28" x14ac:dyDescent="0.3">
      <c r="A3636" s="2" t="s">
        <v>2770</v>
      </c>
      <c r="B3636" s="2" t="s">
        <v>5253</v>
      </c>
      <c r="D3636" s="2" t="s">
        <v>13</v>
      </c>
      <c r="E3636" s="2" t="s">
        <v>611</v>
      </c>
      <c r="M3636" t="s">
        <v>8324</v>
      </c>
      <c r="O3636" s="11">
        <v>43980.5</v>
      </c>
      <c r="P3636" s="11">
        <v>43980.5</v>
      </c>
      <c r="S3636" s="7" t="s">
        <v>3050</v>
      </c>
      <c r="T3636" s="2" t="s">
        <v>5438</v>
      </c>
      <c r="U3636" s="2" t="s">
        <v>13</v>
      </c>
      <c r="V3636" s="2" t="s">
        <v>3050</v>
      </c>
      <c r="Z3636" s="2" t="b">
        <v>1</v>
      </c>
      <c r="AA3636" s="11">
        <v>43980.5</v>
      </c>
      <c r="AB3636" s="11">
        <v>43980.5</v>
      </c>
    </row>
    <row r="3637" spans="1:28" x14ac:dyDescent="0.3">
      <c r="A3637" s="2" t="s">
        <v>2009</v>
      </c>
      <c r="B3637" s="2" t="s">
        <v>5262</v>
      </c>
      <c r="D3637" s="2" t="s">
        <v>13</v>
      </c>
      <c r="E3637" s="2" t="s">
        <v>611</v>
      </c>
      <c r="M3637" t="s">
        <v>8324</v>
      </c>
      <c r="O3637" s="11">
        <v>43980.5</v>
      </c>
      <c r="P3637" s="11">
        <v>43980.5</v>
      </c>
      <c r="S3637" s="7" t="s">
        <v>3052</v>
      </c>
      <c r="T3637" s="2" t="s">
        <v>5439</v>
      </c>
      <c r="U3637" s="2" t="s">
        <v>13</v>
      </c>
      <c r="V3637" s="2" t="s">
        <v>3052</v>
      </c>
      <c r="Z3637" s="2" t="b">
        <v>1</v>
      </c>
      <c r="AA3637" s="11">
        <v>43980.5</v>
      </c>
      <c r="AB3637" s="11">
        <v>43980.5</v>
      </c>
    </row>
    <row r="3638" spans="1:28" x14ac:dyDescent="0.3">
      <c r="A3638" s="2" t="s">
        <v>2706</v>
      </c>
      <c r="B3638" s="2" t="s">
        <v>5214</v>
      </c>
      <c r="D3638" s="2" t="s">
        <v>13</v>
      </c>
      <c r="E3638" s="2" t="s">
        <v>611</v>
      </c>
      <c r="M3638" t="s">
        <v>8324</v>
      </c>
      <c r="O3638" s="11">
        <v>43980.5</v>
      </c>
      <c r="P3638" s="11">
        <v>43980.5</v>
      </c>
      <c r="S3638" s="7" t="s">
        <v>3054</v>
      </c>
      <c r="T3638" s="2" t="s">
        <v>5440</v>
      </c>
      <c r="U3638" s="2" t="s">
        <v>13</v>
      </c>
      <c r="V3638" s="2" t="s">
        <v>3054</v>
      </c>
      <c r="Z3638" s="2" t="b">
        <v>1</v>
      </c>
      <c r="AA3638" s="11">
        <v>43980.5</v>
      </c>
      <c r="AB3638" s="11">
        <v>43980.5</v>
      </c>
    </row>
    <row r="3639" spans="1:28" x14ac:dyDescent="0.3">
      <c r="A3639" s="2" t="s">
        <v>2812</v>
      </c>
      <c r="B3639" s="2" t="s">
        <v>5282</v>
      </c>
      <c r="D3639" s="2" t="s">
        <v>13</v>
      </c>
      <c r="E3639" s="2" t="s">
        <v>611</v>
      </c>
      <c r="M3639" t="s">
        <v>8324</v>
      </c>
      <c r="O3639" s="11">
        <v>43980.5</v>
      </c>
      <c r="P3639" s="11">
        <v>43980.5</v>
      </c>
      <c r="S3639" s="7" t="s">
        <v>3056</v>
      </c>
      <c r="T3639" s="2" t="s">
        <v>5441</v>
      </c>
      <c r="U3639" s="2" t="s">
        <v>13</v>
      </c>
      <c r="V3639" s="2" t="s">
        <v>3056</v>
      </c>
      <c r="Z3639" s="2" t="b">
        <v>1</v>
      </c>
      <c r="AA3639" s="11">
        <v>43980.5</v>
      </c>
      <c r="AB3639" s="11">
        <v>43980.5</v>
      </c>
    </row>
    <row r="3640" spans="1:28" x14ac:dyDescent="0.3">
      <c r="A3640" s="2" t="s">
        <v>2734</v>
      </c>
      <c r="B3640" s="2" t="s">
        <v>5255</v>
      </c>
      <c r="D3640" s="2" t="s">
        <v>13</v>
      </c>
      <c r="E3640" s="2" t="s">
        <v>611</v>
      </c>
      <c r="M3640" t="s">
        <v>8324</v>
      </c>
      <c r="O3640" s="11">
        <v>43980.5</v>
      </c>
      <c r="P3640" s="11">
        <v>43980.5</v>
      </c>
      <c r="S3640" s="7" t="s">
        <v>2912</v>
      </c>
      <c r="T3640" s="2" t="s">
        <v>5442</v>
      </c>
      <c r="U3640" s="2" t="s">
        <v>13</v>
      </c>
      <c r="V3640" s="2" t="s">
        <v>2912</v>
      </c>
      <c r="Z3640" s="2" t="b">
        <v>1</v>
      </c>
      <c r="AA3640" s="11">
        <v>43980.5</v>
      </c>
      <c r="AB3640" s="11">
        <v>43980.5</v>
      </c>
    </row>
    <row r="3641" spans="1:28" x14ac:dyDescent="0.3">
      <c r="A3641" s="2" t="s">
        <v>2009</v>
      </c>
      <c r="B3641" s="2" t="s">
        <v>5235</v>
      </c>
      <c r="D3641" s="2" t="s">
        <v>13</v>
      </c>
      <c r="E3641" s="2" t="s">
        <v>611</v>
      </c>
      <c r="M3641" t="s">
        <v>8324</v>
      </c>
      <c r="O3641" s="11">
        <v>43980.5</v>
      </c>
      <c r="P3641" s="11">
        <v>43980.5</v>
      </c>
      <c r="S3641" s="7" t="s">
        <v>2021</v>
      </c>
      <c r="T3641" s="2" t="s">
        <v>5443</v>
      </c>
      <c r="U3641" s="2" t="s">
        <v>13</v>
      </c>
      <c r="V3641" s="2" t="s">
        <v>2021</v>
      </c>
      <c r="Z3641" s="2" t="b">
        <v>1</v>
      </c>
      <c r="AA3641" s="11">
        <v>43980.5</v>
      </c>
      <c r="AB3641" s="11">
        <v>43980.5</v>
      </c>
    </row>
    <row r="3642" spans="1:28" x14ac:dyDescent="0.3">
      <c r="A3642" s="2" t="s">
        <v>2009</v>
      </c>
      <c r="B3642" s="2" t="s">
        <v>5280</v>
      </c>
      <c r="D3642" s="2" t="s">
        <v>13</v>
      </c>
      <c r="E3642" s="2" t="s">
        <v>611</v>
      </c>
      <c r="M3642" t="s">
        <v>8324</v>
      </c>
      <c r="O3642" s="11">
        <v>43980.5</v>
      </c>
      <c r="P3642" s="11">
        <v>43980.5</v>
      </c>
      <c r="S3642" s="7" t="s">
        <v>2009</v>
      </c>
      <c r="T3642" s="2" t="s">
        <v>5444</v>
      </c>
      <c r="U3642" s="2" t="s">
        <v>13</v>
      </c>
      <c r="V3642" s="2" t="s">
        <v>2009</v>
      </c>
      <c r="Z3642" s="2" t="b">
        <v>1</v>
      </c>
      <c r="AA3642" s="11">
        <v>43980.5</v>
      </c>
      <c r="AB3642" s="11">
        <v>43980.5</v>
      </c>
    </row>
    <row r="3643" spans="1:28" x14ac:dyDescent="0.3">
      <c r="A3643" s="2" t="s">
        <v>2741</v>
      </c>
      <c r="B3643" s="2" t="s">
        <v>5249</v>
      </c>
      <c r="D3643" s="2" t="s">
        <v>13</v>
      </c>
      <c r="E3643" s="2" t="s">
        <v>611</v>
      </c>
      <c r="M3643" t="s">
        <v>8324</v>
      </c>
      <c r="O3643" s="11">
        <v>43980.5</v>
      </c>
      <c r="P3643" s="11">
        <v>43980.5</v>
      </c>
      <c r="S3643" s="6" t="s">
        <v>3061</v>
      </c>
      <c r="T3643" s="2" t="s">
        <v>5445</v>
      </c>
      <c r="U3643" s="2" t="s">
        <v>13</v>
      </c>
      <c r="V3643" s="2" t="s">
        <v>3061</v>
      </c>
      <c r="Z3643" s="2" t="b">
        <v>1</v>
      </c>
      <c r="AA3643" s="11">
        <v>43980.5</v>
      </c>
      <c r="AB3643" s="11">
        <v>43980.5</v>
      </c>
    </row>
    <row r="3644" spans="1:28" x14ac:dyDescent="0.3">
      <c r="A3644" s="2" t="s">
        <v>2689</v>
      </c>
      <c r="B3644" s="2" t="s">
        <v>5205</v>
      </c>
      <c r="D3644" s="2" t="s">
        <v>13</v>
      </c>
      <c r="E3644" s="2" t="s">
        <v>611</v>
      </c>
      <c r="M3644" t="s">
        <v>8324</v>
      </c>
      <c r="O3644" s="11">
        <v>43980.5</v>
      </c>
      <c r="P3644" s="11">
        <v>43980.5</v>
      </c>
      <c r="S3644" s="7" t="s">
        <v>3063</v>
      </c>
      <c r="T3644" s="2" t="s">
        <v>5446</v>
      </c>
      <c r="U3644" s="2" t="s">
        <v>13</v>
      </c>
      <c r="V3644" s="2" t="s">
        <v>3063</v>
      </c>
      <c r="Z3644" s="2" t="b">
        <v>1</v>
      </c>
      <c r="AA3644" s="11">
        <v>43980.5</v>
      </c>
      <c r="AB3644" s="11">
        <v>43980.5</v>
      </c>
    </row>
    <row r="3645" spans="1:28" x14ac:dyDescent="0.3">
      <c r="A3645" s="2" t="s">
        <v>2407</v>
      </c>
      <c r="B3645" s="2" t="s">
        <v>5297</v>
      </c>
      <c r="D3645" s="2" t="s">
        <v>13</v>
      </c>
      <c r="E3645" s="2" t="s">
        <v>611</v>
      </c>
      <c r="M3645" t="s">
        <v>8324</v>
      </c>
      <c r="O3645" s="11">
        <v>43980.5</v>
      </c>
      <c r="P3645" s="11">
        <v>43980.5</v>
      </c>
      <c r="S3645" s="8" t="s">
        <v>3043</v>
      </c>
      <c r="T3645" s="2" t="s">
        <v>5447</v>
      </c>
      <c r="U3645" s="2" t="s">
        <v>13</v>
      </c>
      <c r="V3645" s="2" t="s">
        <v>3043</v>
      </c>
      <c r="Z3645" s="2" t="b">
        <v>1</v>
      </c>
      <c r="AA3645" s="11">
        <v>43980.5</v>
      </c>
      <c r="AB3645" s="11">
        <v>43980.5</v>
      </c>
    </row>
    <row r="3646" spans="1:28" x14ac:dyDescent="0.3">
      <c r="A3646" s="2" t="s">
        <v>2791</v>
      </c>
      <c r="B3646" s="2" t="s">
        <v>5270</v>
      </c>
      <c r="D3646" s="2" t="s">
        <v>13</v>
      </c>
      <c r="E3646" s="2" t="s">
        <v>611</v>
      </c>
      <c r="M3646" t="s">
        <v>8324</v>
      </c>
      <c r="O3646" s="11">
        <v>43980.5</v>
      </c>
      <c r="P3646" s="11">
        <v>43980.5</v>
      </c>
      <c r="S3646" s="8" t="s">
        <v>547</v>
      </c>
      <c r="T3646" s="2" t="s">
        <v>5448</v>
      </c>
      <c r="U3646" s="2" t="s">
        <v>13</v>
      </c>
      <c r="V3646" s="2" t="s">
        <v>547</v>
      </c>
      <c r="Z3646" s="2" t="b">
        <v>1</v>
      </c>
      <c r="AA3646" s="11">
        <v>43980.5</v>
      </c>
      <c r="AB3646" s="11">
        <v>43980.5</v>
      </c>
    </row>
    <row r="3647" spans="1:28" x14ac:dyDescent="0.3">
      <c r="A3647" s="2" t="s">
        <v>2814</v>
      </c>
      <c r="B3647" s="2" t="s">
        <v>5283</v>
      </c>
      <c r="D3647" s="2" t="s">
        <v>13</v>
      </c>
      <c r="E3647" s="2" t="s">
        <v>611</v>
      </c>
      <c r="M3647" t="s">
        <v>8324</v>
      </c>
      <c r="O3647" s="11">
        <v>43980.5</v>
      </c>
      <c r="P3647" s="11">
        <v>43980.5</v>
      </c>
      <c r="S3647" s="7" t="s">
        <v>3067</v>
      </c>
      <c r="T3647" s="2" t="s">
        <v>5449</v>
      </c>
      <c r="U3647" s="2" t="s">
        <v>13</v>
      </c>
      <c r="V3647" s="2" t="s">
        <v>3067</v>
      </c>
      <c r="Z3647" s="2" t="b">
        <v>1</v>
      </c>
      <c r="AA3647" s="11">
        <v>43980.5</v>
      </c>
      <c r="AB3647" s="11">
        <v>43980.5</v>
      </c>
    </row>
    <row r="3648" spans="1:28" x14ac:dyDescent="0.3">
      <c r="A3648" s="2" t="s">
        <v>2772</v>
      </c>
      <c r="B3648" s="2" t="s">
        <v>5254</v>
      </c>
      <c r="D3648" s="2" t="s">
        <v>13</v>
      </c>
      <c r="E3648" s="2" t="s">
        <v>611</v>
      </c>
      <c r="M3648" t="s">
        <v>8324</v>
      </c>
      <c r="O3648" s="11">
        <v>43980.5</v>
      </c>
      <c r="P3648" s="11">
        <v>43980.5</v>
      </c>
      <c r="S3648" s="8" t="s">
        <v>3043</v>
      </c>
      <c r="T3648" s="2" t="s">
        <v>5450</v>
      </c>
      <c r="U3648" s="2" t="s">
        <v>13</v>
      </c>
      <c r="V3648" s="2" t="s">
        <v>3043</v>
      </c>
      <c r="Z3648" s="2" t="b">
        <v>1</v>
      </c>
      <c r="AA3648" s="11">
        <v>43980.5</v>
      </c>
      <c r="AB3648" s="11">
        <v>43980.5</v>
      </c>
    </row>
    <row r="3649" spans="1:28" x14ac:dyDescent="0.3">
      <c r="A3649" s="2" t="s">
        <v>2722</v>
      </c>
      <c r="B3649" s="2" t="s">
        <v>5222</v>
      </c>
      <c r="D3649" s="2" t="s">
        <v>13</v>
      </c>
      <c r="E3649" s="2" t="s">
        <v>611</v>
      </c>
      <c r="M3649" t="s">
        <v>8324</v>
      </c>
      <c r="O3649" s="11">
        <v>43980.5</v>
      </c>
      <c r="P3649" s="11">
        <v>43980.5</v>
      </c>
      <c r="S3649" s="8" t="s">
        <v>547</v>
      </c>
      <c r="T3649" s="2" t="s">
        <v>5451</v>
      </c>
      <c r="U3649" s="2" t="s">
        <v>13</v>
      </c>
      <c r="V3649" s="2" t="s">
        <v>547</v>
      </c>
      <c r="Z3649" s="2" t="b">
        <v>1</v>
      </c>
      <c r="AA3649" s="11">
        <v>43980.5</v>
      </c>
      <c r="AB3649" s="11">
        <v>43980.5</v>
      </c>
    </row>
    <row r="3650" spans="1:28" x14ac:dyDescent="0.3">
      <c r="A3650" s="2" t="s">
        <v>2766</v>
      </c>
      <c r="B3650" s="2" t="s">
        <v>5266</v>
      </c>
      <c r="D3650" s="2" t="s">
        <v>13</v>
      </c>
      <c r="E3650" s="2" t="s">
        <v>611</v>
      </c>
      <c r="M3650" t="s">
        <v>8324</v>
      </c>
      <c r="O3650" s="11">
        <v>43980.5</v>
      </c>
      <c r="P3650" s="11">
        <v>43980.5</v>
      </c>
      <c r="S3650" s="7" t="s">
        <v>3046</v>
      </c>
      <c r="T3650" s="2" t="s">
        <v>5452</v>
      </c>
      <c r="U3650" s="2" t="s">
        <v>13</v>
      </c>
      <c r="V3650" s="2" t="s">
        <v>3046</v>
      </c>
      <c r="Z3650" s="2" t="b">
        <v>1</v>
      </c>
      <c r="AA3650" s="11">
        <v>43980.5</v>
      </c>
      <c r="AB3650" s="11">
        <v>43980.5</v>
      </c>
    </row>
    <row r="3651" spans="1:28" x14ac:dyDescent="0.3">
      <c r="A3651" s="2" t="s">
        <v>2749</v>
      </c>
      <c r="B3651" s="2" t="s">
        <v>5238</v>
      </c>
      <c r="D3651" s="2" t="s">
        <v>13</v>
      </c>
      <c r="E3651" s="2" t="s">
        <v>611</v>
      </c>
      <c r="M3651" t="s">
        <v>8324</v>
      </c>
      <c r="O3651" s="11">
        <v>43980.5</v>
      </c>
      <c r="P3651" s="11">
        <v>43980.5</v>
      </c>
      <c r="S3651" s="7" t="s">
        <v>3072</v>
      </c>
      <c r="T3651" s="2" t="s">
        <v>5453</v>
      </c>
      <c r="U3651" s="2" t="s">
        <v>13</v>
      </c>
      <c r="V3651" s="2" t="s">
        <v>3072</v>
      </c>
      <c r="Z3651" s="2" t="b">
        <v>1</v>
      </c>
      <c r="AA3651" s="11">
        <v>43980.5</v>
      </c>
      <c r="AB3651" s="11">
        <v>43980.5</v>
      </c>
    </row>
    <row r="3652" spans="1:28" x14ac:dyDescent="0.3">
      <c r="A3652" s="2" t="s">
        <v>2009</v>
      </c>
      <c r="B3652" s="2" t="s">
        <v>5274</v>
      </c>
      <c r="D3652" s="2" t="s">
        <v>13</v>
      </c>
      <c r="E3652" s="2" t="s">
        <v>611</v>
      </c>
      <c r="M3652" t="s">
        <v>8324</v>
      </c>
      <c r="O3652" s="11">
        <v>43980.5</v>
      </c>
      <c r="P3652" s="11">
        <v>43980.5</v>
      </c>
      <c r="S3652" s="7" t="s">
        <v>3074</v>
      </c>
      <c r="T3652" s="2" t="s">
        <v>5454</v>
      </c>
      <c r="U3652" s="2" t="s">
        <v>13</v>
      </c>
      <c r="V3652" s="2" t="s">
        <v>3074</v>
      </c>
      <c r="Z3652" s="2" t="b">
        <v>1</v>
      </c>
      <c r="AA3652" s="11">
        <v>43980.5</v>
      </c>
      <c r="AB3652" s="11">
        <v>43980.5</v>
      </c>
    </row>
    <row r="3653" spans="1:28" x14ac:dyDescent="0.3">
      <c r="A3653" s="2" t="s">
        <v>2795</v>
      </c>
      <c r="B3653" s="2" t="s">
        <v>5272</v>
      </c>
      <c r="D3653" s="2" t="s">
        <v>13</v>
      </c>
      <c r="E3653" s="2" t="s">
        <v>611</v>
      </c>
      <c r="M3653" t="s">
        <v>8324</v>
      </c>
      <c r="O3653" s="11">
        <v>43980.5</v>
      </c>
      <c r="P3653" s="11">
        <v>43980.5</v>
      </c>
      <c r="S3653" s="8" t="s">
        <v>3043</v>
      </c>
      <c r="T3653" s="2" t="s">
        <v>5455</v>
      </c>
      <c r="U3653" s="2" t="s">
        <v>13</v>
      </c>
      <c r="V3653" s="2" t="s">
        <v>3043</v>
      </c>
      <c r="Z3653" s="2" t="b">
        <v>1</v>
      </c>
      <c r="AA3653" s="11">
        <v>43980.5</v>
      </c>
      <c r="AB3653" s="11">
        <v>43980.5</v>
      </c>
    </row>
    <row r="3654" spans="1:28" x14ac:dyDescent="0.3">
      <c r="A3654" s="2" t="s">
        <v>2738</v>
      </c>
      <c r="B3654" s="2" t="s">
        <v>5242</v>
      </c>
      <c r="D3654" s="2" t="s">
        <v>13</v>
      </c>
      <c r="E3654" s="2" t="s">
        <v>611</v>
      </c>
      <c r="M3654" t="s">
        <v>8324</v>
      </c>
      <c r="O3654" s="11">
        <v>43980.5</v>
      </c>
      <c r="P3654" s="11">
        <v>43980.5</v>
      </c>
      <c r="S3654" s="8" t="s">
        <v>547</v>
      </c>
      <c r="T3654" s="2" t="s">
        <v>5456</v>
      </c>
      <c r="U3654" s="2" t="s">
        <v>13</v>
      </c>
      <c r="V3654" s="2" t="s">
        <v>547</v>
      </c>
      <c r="Z3654" s="2" t="b">
        <v>1</v>
      </c>
      <c r="AA3654" s="11">
        <v>43980.5</v>
      </c>
      <c r="AB3654" s="11">
        <v>43980.5</v>
      </c>
    </row>
    <row r="3655" spans="1:28" x14ac:dyDescent="0.3">
      <c r="A3655" s="2" t="s">
        <v>2736</v>
      </c>
      <c r="B3655" s="2" t="s">
        <v>5258</v>
      </c>
      <c r="D3655" s="2" t="s">
        <v>13</v>
      </c>
      <c r="E3655" s="2" t="s">
        <v>611</v>
      </c>
      <c r="M3655" t="s">
        <v>8324</v>
      </c>
      <c r="O3655" s="11">
        <v>43980.5</v>
      </c>
      <c r="P3655" s="11">
        <v>43980.5</v>
      </c>
      <c r="S3655" s="7" t="s">
        <v>2009</v>
      </c>
      <c r="T3655" s="2" t="s">
        <v>5457</v>
      </c>
      <c r="U3655" s="2" t="s">
        <v>13</v>
      </c>
      <c r="V3655" s="2" t="s">
        <v>2009</v>
      </c>
      <c r="Z3655" s="2" t="b">
        <v>1</v>
      </c>
      <c r="AA3655" s="11">
        <v>43980.5</v>
      </c>
      <c r="AB3655" s="11">
        <v>43980.5</v>
      </c>
    </row>
    <row r="3656" spans="1:28" x14ac:dyDescent="0.3">
      <c r="A3656" s="2" t="s">
        <v>2730</v>
      </c>
      <c r="B3656" s="2" t="s">
        <v>5227</v>
      </c>
      <c r="D3656" s="2" t="s">
        <v>13</v>
      </c>
      <c r="E3656" s="2" t="s">
        <v>611</v>
      </c>
      <c r="M3656" t="s">
        <v>8324</v>
      </c>
      <c r="O3656" s="11">
        <v>43980.5</v>
      </c>
      <c r="P3656" s="11">
        <v>43980.5</v>
      </c>
      <c r="S3656" s="6" t="s">
        <v>1902</v>
      </c>
      <c r="T3656" s="2" t="s">
        <v>5458</v>
      </c>
      <c r="U3656" s="2" t="s">
        <v>13</v>
      </c>
      <c r="V3656" s="2" t="s">
        <v>1902</v>
      </c>
      <c r="Z3656" s="2" t="b">
        <v>1</v>
      </c>
      <c r="AA3656" s="11">
        <v>43980.5</v>
      </c>
      <c r="AB3656" s="11">
        <v>43980.5</v>
      </c>
    </row>
    <row r="3657" spans="1:28" x14ac:dyDescent="0.3">
      <c r="A3657" s="2" t="s">
        <v>2823</v>
      </c>
      <c r="B3657" s="2" t="s">
        <v>5298</v>
      </c>
      <c r="D3657" s="2" t="s">
        <v>13</v>
      </c>
      <c r="E3657" s="2" t="s">
        <v>611</v>
      </c>
      <c r="M3657" t="s">
        <v>8324</v>
      </c>
      <c r="O3657" s="11">
        <v>43980.5</v>
      </c>
      <c r="P3657" s="11">
        <v>43980.5</v>
      </c>
      <c r="S3657" s="7" t="s">
        <v>2026</v>
      </c>
      <c r="T3657" s="2" t="s">
        <v>5459</v>
      </c>
      <c r="U3657" s="2" t="s">
        <v>13</v>
      </c>
      <c r="V3657" s="2" t="s">
        <v>2026</v>
      </c>
      <c r="Z3657" s="2" t="b">
        <v>1</v>
      </c>
      <c r="AA3657" s="11">
        <v>43980.5</v>
      </c>
      <c r="AB3657" s="11">
        <v>43980.5</v>
      </c>
    </row>
    <row r="3658" spans="1:28" x14ac:dyDescent="0.3">
      <c r="A3658" s="2" t="s">
        <v>2749</v>
      </c>
      <c r="B3658" s="2" t="s">
        <v>5265</v>
      </c>
      <c r="D3658" s="2" t="s">
        <v>13</v>
      </c>
      <c r="E3658" s="2" t="s">
        <v>611</v>
      </c>
      <c r="M3658" t="s">
        <v>8324</v>
      </c>
      <c r="O3658" s="11">
        <v>43980.5</v>
      </c>
      <c r="P3658" s="11">
        <v>43980.5</v>
      </c>
      <c r="S3658" s="7" t="s">
        <v>1910</v>
      </c>
      <c r="T3658" s="2" t="s">
        <v>5460</v>
      </c>
      <c r="U3658" s="2" t="s">
        <v>13</v>
      </c>
      <c r="V3658" s="2" t="s">
        <v>1910</v>
      </c>
      <c r="Z3658" s="2" t="b">
        <v>1</v>
      </c>
      <c r="AA3658" s="11">
        <v>43980.5</v>
      </c>
      <c r="AB3658" s="11">
        <v>43980.5</v>
      </c>
    </row>
    <row r="3659" spans="1:28" x14ac:dyDescent="0.3">
      <c r="A3659" s="2" t="s">
        <v>2708</v>
      </c>
      <c r="B3659" s="2" t="s">
        <v>5215</v>
      </c>
      <c r="D3659" s="2" t="s">
        <v>13</v>
      </c>
      <c r="E3659" s="2" t="s">
        <v>611</v>
      </c>
      <c r="M3659" t="s">
        <v>8324</v>
      </c>
      <c r="O3659" s="11">
        <v>43980.5</v>
      </c>
      <c r="P3659" s="11">
        <v>43980.5</v>
      </c>
      <c r="S3659" s="8" t="s">
        <v>3082</v>
      </c>
      <c r="T3659" s="2" t="s">
        <v>5461</v>
      </c>
      <c r="U3659" s="2" t="s">
        <v>13</v>
      </c>
      <c r="V3659" s="2" t="s">
        <v>3082</v>
      </c>
      <c r="Z3659" s="2" t="b">
        <v>1</v>
      </c>
      <c r="AA3659" s="11">
        <v>43980.5</v>
      </c>
      <c r="AB3659" s="11">
        <v>43980.5</v>
      </c>
    </row>
    <row r="3660" spans="1:28" x14ac:dyDescent="0.3">
      <c r="A3660" s="2" t="s">
        <v>2741</v>
      </c>
      <c r="B3660" s="2" t="s">
        <v>5244</v>
      </c>
      <c r="D3660" s="2" t="s">
        <v>13</v>
      </c>
      <c r="E3660" s="2" t="s">
        <v>611</v>
      </c>
      <c r="M3660" t="s">
        <v>8324</v>
      </c>
      <c r="O3660" s="11">
        <v>43980.5</v>
      </c>
      <c r="P3660" s="11">
        <v>43980.5</v>
      </c>
      <c r="S3660" s="8" t="s">
        <v>3084</v>
      </c>
      <c r="T3660" s="2" t="s">
        <v>5462</v>
      </c>
      <c r="U3660" s="2" t="s">
        <v>13</v>
      </c>
      <c r="V3660" s="2" t="s">
        <v>3084</v>
      </c>
      <c r="Z3660" s="2" t="b">
        <v>1</v>
      </c>
      <c r="AA3660" s="11">
        <v>43980.5</v>
      </c>
      <c r="AB3660" s="11">
        <v>43980.5</v>
      </c>
    </row>
    <row r="3661" spans="1:28" x14ac:dyDescent="0.3">
      <c r="A3661" s="2" t="s">
        <v>2823</v>
      </c>
      <c r="B3661" s="2" t="s">
        <v>5290</v>
      </c>
      <c r="D3661" s="2" t="s">
        <v>13</v>
      </c>
      <c r="E3661" s="2" t="s">
        <v>611</v>
      </c>
      <c r="M3661" t="s">
        <v>8324</v>
      </c>
      <c r="O3661" s="11">
        <v>43980.5</v>
      </c>
      <c r="P3661" s="11">
        <v>43980.5</v>
      </c>
      <c r="S3661" s="6" t="s">
        <v>3086</v>
      </c>
      <c r="T3661" s="2" t="s">
        <v>5463</v>
      </c>
      <c r="U3661" s="2" t="s">
        <v>13</v>
      </c>
      <c r="V3661" s="2" t="s">
        <v>3086</v>
      </c>
      <c r="Z3661" s="2" t="b">
        <v>1</v>
      </c>
      <c r="AA3661" s="11">
        <v>43980.5</v>
      </c>
      <c r="AB3661" s="11">
        <v>43980.5</v>
      </c>
    </row>
    <row r="3662" spans="1:28" x14ac:dyDescent="0.3">
      <c r="A3662" s="2" t="s">
        <v>2718</v>
      </c>
      <c r="B3662" s="2" t="s">
        <v>5220</v>
      </c>
      <c r="D3662" s="2" t="s">
        <v>13</v>
      </c>
      <c r="E3662" s="2" t="s">
        <v>611</v>
      </c>
      <c r="M3662" t="s">
        <v>8324</v>
      </c>
      <c r="O3662" s="11">
        <v>43980.5</v>
      </c>
      <c r="P3662" s="11">
        <v>43980.5</v>
      </c>
      <c r="S3662" s="7" t="s">
        <v>3088</v>
      </c>
      <c r="T3662" s="2" t="s">
        <v>5464</v>
      </c>
      <c r="U3662" s="2" t="s">
        <v>13</v>
      </c>
      <c r="V3662" s="2" t="s">
        <v>3088</v>
      </c>
      <c r="Z3662" s="2" t="b">
        <v>1</v>
      </c>
      <c r="AA3662" s="11">
        <v>43980.5</v>
      </c>
      <c r="AB3662" s="11">
        <v>43980.5</v>
      </c>
    </row>
    <row r="3663" spans="1:28" x14ac:dyDescent="0.3">
      <c r="A3663" s="2" t="s">
        <v>5301</v>
      </c>
      <c r="B3663" s="2" t="s">
        <v>5302</v>
      </c>
      <c r="D3663" s="2" t="s">
        <v>13</v>
      </c>
      <c r="E3663" s="2" t="s">
        <v>611</v>
      </c>
      <c r="M3663" t="s">
        <v>8324</v>
      </c>
      <c r="O3663" s="11">
        <v>43980.5</v>
      </c>
      <c r="P3663" s="11">
        <v>43980.5</v>
      </c>
      <c r="S3663" s="7" t="s">
        <v>3090</v>
      </c>
      <c r="T3663" s="2" t="s">
        <v>5465</v>
      </c>
      <c r="U3663" s="2" t="s">
        <v>13</v>
      </c>
      <c r="V3663" s="2" t="s">
        <v>3090</v>
      </c>
      <c r="Z3663" s="2" t="b">
        <v>1</v>
      </c>
      <c r="AA3663" s="11">
        <v>43980.5</v>
      </c>
      <c r="AB3663" s="11">
        <v>43980.5</v>
      </c>
    </row>
    <row r="3664" spans="1:28" x14ac:dyDescent="0.3">
      <c r="A3664" s="2" t="s">
        <v>2009</v>
      </c>
      <c r="B3664" s="2" t="s">
        <v>5267</v>
      </c>
      <c r="D3664" s="2" t="s">
        <v>13</v>
      </c>
      <c r="E3664" s="2" t="s">
        <v>611</v>
      </c>
      <c r="M3664" t="s">
        <v>8324</v>
      </c>
      <c r="O3664" s="11">
        <v>43980.5</v>
      </c>
      <c r="P3664" s="11">
        <v>43980.5</v>
      </c>
      <c r="S3664" s="8" t="s">
        <v>3092</v>
      </c>
      <c r="T3664" s="2" t="s">
        <v>5466</v>
      </c>
      <c r="U3664" s="2" t="s">
        <v>13</v>
      </c>
      <c r="V3664" s="2" t="s">
        <v>3092</v>
      </c>
      <c r="Z3664" s="2" t="b">
        <v>1</v>
      </c>
      <c r="AA3664" s="11">
        <v>43980.5</v>
      </c>
      <c r="AB3664" s="11">
        <v>43980.5</v>
      </c>
    </row>
    <row r="3665" spans="1:28" x14ac:dyDescent="0.3">
      <c r="A3665" s="2" t="s">
        <v>2700</v>
      </c>
      <c r="B3665" s="2" t="s">
        <v>5211</v>
      </c>
      <c r="D3665" s="2" t="s">
        <v>13</v>
      </c>
      <c r="E3665" s="2" t="s">
        <v>611</v>
      </c>
      <c r="M3665" t="s">
        <v>8324</v>
      </c>
      <c r="O3665" s="11">
        <v>43980.5</v>
      </c>
      <c r="P3665" s="11">
        <v>43980.5</v>
      </c>
      <c r="S3665" s="8" t="s">
        <v>3094</v>
      </c>
      <c r="T3665" s="2" t="s">
        <v>5467</v>
      </c>
      <c r="U3665" s="2" t="s">
        <v>13</v>
      </c>
      <c r="V3665" s="2" t="s">
        <v>3094</v>
      </c>
      <c r="Z3665" s="2" t="b">
        <v>1</v>
      </c>
      <c r="AA3665" s="11">
        <v>43980.5</v>
      </c>
      <c r="AB3665" s="11">
        <v>43980.5</v>
      </c>
    </row>
    <row r="3666" spans="1:28" x14ac:dyDescent="0.3">
      <c r="A3666" s="2" t="s">
        <v>2736</v>
      </c>
      <c r="B3666" s="2" t="s">
        <v>5232</v>
      </c>
      <c r="D3666" s="2" t="s">
        <v>13</v>
      </c>
      <c r="E3666" s="2" t="s">
        <v>611</v>
      </c>
      <c r="M3666" t="s">
        <v>8324</v>
      </c>
      <c r="O3666" s="11">
        <v>43980.5</v>
      </c>
      <c r="P3666" s="11">
        <v>43980.5</v>
      </c>
      <c r="S3666" s="7" t="s">
        <v>2009</v>
      </c>
      <c r="T3666" s="2" t="s">
        <v>5468</v>
      </c>
      <c r="U3666" s="2" t="s">
        <v>13</v>
      </c>
      <c r="V3666" s="2" t="s">
        <v>2009</v>
      </c>
      <c r="Z3666" s="2" t="b">
        <v>1</v>
      </c>
      <c r="AA3666" s="11">
        <v>43980.5</v>
      </c>
      <c r="AB3666" s="11">
        <v>43980.5</v>
      </c>
    </row>
    <row r="3667" spans="1:28" x14ac:dyDescent="0.3">
      <c r="A3667" s="2" t="s">
        <v>2793</v>
      </c>
      <c r="B3667" s="2" t="s">
        <v>5271</v>
      </c>
      <c r="D3667" s="2" t="s">
        <v>13</v>
      </c>
      <c r="E3667" s="2" t="s">
        <v>611</v>
      </c>
      <c r="M3667" t="s">
        <v>8324</v>
      </c>
      <c r="O3667" s="11">
        <v>43980.5</v>
      </c>
      <c r="P3667" s="11">
        <v>43980.5</v>
      </c>
      <c r="S3667" s="8" t="s">
        <v>3082</v>
      </c>
      <c r="T3667" s="2" t="s">
        <v>5469</v>
      </c>
      <c r="U3667" s="2" t="s">
        <v>13</v>
      </c>
      <c r="V3667" s="2" t="s">
        <v>3082</v>
      </c>
      <c r="Z3667" s="2" t="b">
        <v>1</v>
      </c>
      <c r="AA3667" s="11">
        <v>43980.5</v>
      </c>
      <c r="AB3667" s="11">
        <v>43980.5</v>
      </c>
    </row>
    <row r="3668" spans="1:28" x14ac:dyDescent="0.3">
      <c r="A3668" s="2" t="s">
        <v>5201</v>
      </c>
      <c r="B3668" s="2" t="s">
        <v>5202</v>
      </c>
      <c r="D3668" s="2" t="s">
        <v>13</v>
      </c>
      <c r="E3668" s="2" t="s">
        <v>611</v>
      </c>
      <c r="M3668" t="s">
        <v>8324</v>
      </c>
      <c r="O3668" s="11">
        <v>43980.5</v>
      </c>
      <c r="P3668" s="11">
        <v>43980.5</v>
      </c>
      <c r="S3668" s="8" t="s">
        <v>3084</v>
      </c>
      <c r="T3668" s="2" t="s">
        <v>5470</v>
      </c>
      <c r="U3668" s="2" t="s">
        <v>13</v>
      </c>
      <c r="V3668" s="2" t="s">
        <v>3084</v>
      </c>
      <c r="Z3668" s="2" t="b">
        <v>1</v>
      </c>
      <c r="AA3668" s="11">
        <v>43980.5</v>
      </c>
      <c r="AB3668" s="11">
        <v>43980.5</v>
      </c>
    </row>
    <row r="3669" spans="1:28" x14ac:dyDescent="0.3">
      <c r="A3669" s="2" t="s">
        <v>2562</v>
      </c>
      <c r="B3669" s="2" t="s">
        <v>5223</v>
      </c>
      <c r="D3669" s="2" t="s">
        <v>13</v>
      </c>
      <c r="E3669" s="2" t="s">
        <v>611</v>
      </c>
      <c r="M3669" t="s">
        <v>8324</v>
      </c>
      <c r="O3669" s="11">
        <v>43980.5</v>
      </c>
      <c r="P3669" s="11">
        <v>43980.5</v>
      </c>
      <c r="S3669" s="6" t="s">
        <v>1933</v>
      </c>
      <c r="T3669" s="2" t="s">
        <v>5471</v>
      </c>
      <c r="U3669" s="2" t="s">
        <v>13</v>
      </c>
      <c r="V3669" s="2" t="s">
        <v>1933</v>
      </c>
      <c r="Z3669" s="2" t="b">
        <v>1</v>
      </c>
      <c r="AA3669" s="11">
        <v>43980.5</v>
      </c>
      <c r="AB3669" s="11">
        <v>43980.5</v>
      </c>
    </row>
    <row r="3670" spans="1:28" x14ac:dyDescent="0.3">
      <c r="A3670" s="2" t="s">
        <v>2009</v>
      </c>
      <c r="B3670" s="2" t="s">
        <v>5239</v>
      </c>
      <c r="D3670" s="2" t="s">
        <v>13</v>
      </c>
      <c r="E3670" s="2" t="s">
        <v>611</v>
      </c>
      <c r="M3670" t="s">
        <v>8324</v>
      </c>
      <c r="O3670" s="11">
        <v>43980.5</v>
      </c>
      <c r="P3670" s="11">
        <v>43980.5</v>
      </c>
      <c r="S3670" s="6" t="s">
        <v>3100</v>
      </c>
      <c r="T3670" s="2" t="s">
        <v>5472</v>
      </c>
      <c r="U3670" s="2" t="s">
        <v>13</v>
      </c>
      <c r="V3670" s="2" t="s">
        <v>3100</v>
      </c>
      <c r="Z3670" s="2" t="b">
        <v>1</v>
      </c>
      <c r="AA3670" s="11">
        <v>43980.5</v>
      </c>
      <c r="AB3670" s="11">
        <v>43980.5</v>
      </c>
    </row>
    <row r="3671" spans="1:28" x14ac:dyDescent="0.3">
      <c r="A3671" s="2" t="s">
        <v>2825</v>
      </c>
      <c r="B3671" s="2" t="s">
        <v>5299</v>
      </c>
      <c r="D3671" s="2" t="s">
        <v>13</v>
      </c>
      <c r="E3671" s="2" t="s">
        <v>611</v>
      </c>
      <c r="M3671" t="s">
        <v>8324</v>
      </c>
      <c r="O3671" s="11">
        <v>43980.5</v>
      </c>
      <c r="P3671" s="11">
        <v>43980.5</v>
      </c>
      <c r="S3671" s="7" t="s">
        <v>3102</v>
      </c>
      <c r="T3671" s="2" t="s">
        <v>5473</v>
      </c>
      <c r="U3671" s="2" t="s">
        <v>13</v>
      </c>
      <c r="V3671" s="2" t="s">
        <v>3102</v>
      </c>
      <c r="Z3671" s="2" t="b">
        <v>1</v>
      </c>
      <c r="AA3671" s="11">
        <v>43980.5</v>
      </c>
      <c r="AB3671" s="11">
        <v>43980.5</v>
      </c>
    </row>
    <row r="3672" spans="1:28" x14ac:dyDescent="0.3">
      <c r="A3672" s="2" t="s">
        <v>2782</v>
      </c>
      <c r="B3672" s="2" t="s">
        <v>5263</v>
      </c>
      <c r="D3672" s="2" t="s">
        <v>13</v>
      </c>
      <c r="E3672" s="2" t="s">
        <v>611</v>
      </c>
      <c r="M3672" t="s">
        <v>8324</v>
      </c>
      <c r="O3672" s="11">
        <v>43980.5</v>
      </c>
      <c r="P3672" s="11">
        <v>43980.5</v>
      </c>
      <c r="S3672" s="7" t="s">
        <v>3104</v>
      </c>
      <c r="T3672" s="2" t="s">
        <v>5474</v>
      </c>
      <c r="U3672" s="2" t="s">
        <v>13</v>
      </c>
      <c r="V3672" s="2" t="s">
        <v>3104</v>
      </c>
      <c r="Z3672" s="2" t="b">
        <v>1</v>
      </c>
      <c r="AA3672" s="11">
        <v>43980.5</v>
      </c>
      <c r="AB3672" s="11">
        <v>43980.5</v>
      </c>
    </row>
    <row r="3673" spans="1:28" x14ac:dyDescent="0.3">
      <c r="A3673" s="2" t="s">
        <v>2743</v>
      </c>
      <c r="B3673" s="2" t="s">
        <v>5246</v>
      </c>
      <c r="D3673" s="2" t="s">
        <v>13</v>
      </c>
      <c r="E3673" s="2" t="s">
        <v>611</v>
      </c>
      <c r="M3673" t="s">
        <v>8324</v>
      </c>
      <c r="O3673" s="11">
        <v>43980.5</v>
      </c>
      <c r="P3673" s="11">
        <v>43980.5</v>
      </c>
      <c r="S3673" s="8" t="s">
        <v>3106</v>
      </c>
      <c r="T3673" s="2" t="s">
        <v>5475</v>
      </c>
      <c r="U3673" s="2" t="s">
        <v>13</v>
      </c>
      <c r="V3673" s="2" t="s">
        <v>3106</v>
      </c>
      <c r="Z3673" s="2" t="b">
        <v>1</v>
      </c>
      <c r="AA3673" s="11">
        <v>43980.5</v>
      </c>
      <c r="AB3673" s="11">
        <v>43980.5</v>
      </c>
    </row>
    <row r="3674" spans="1:28" x14ac:dyDescent="0.3">
      <c r="A3674" s="2" t="s">
        <v>2736</v>
      </c>
      <c r="B3674" s="2" t="s">
        <v>5243</v>
      </c>
      <c r="D3674" s="2" t="s">
        <v>13</v>
      </c>
      <c r="E3674" s="2" t="s">
        <v>611</v>
      </c>
      <c r="M3674" t="s">
        <v>8324</v>
      </c>
      <c r="O3674" s="11">
        <v>43980.5</v>
      </c>
      <c r="P3674" s="11">
        <v>43980.5</v>
      </c>
      <c r="S3674" s="8" t="s">
        <v>3108</v>
      </c>
      <c r="T3674" s="2" t="s">
        <v>5476</v>
      </c>
      <c r="U3674" s="2" t="s">
        <v>13</v>
      </c>
      <c r="V3674" s="2" t="s">
        <v>3108</v>
      </c>
      <c r="Z3674" s="2" t="b">
        <v>1</v>
      </c>
      <c r="AA3674" s="11">
        <v>43980.5</v>
      </c>
      <c r="AB3674" s="11">
        <v>43980.5</v>
      </c>
    </row>
    <row r="3675" spans="1:28" x14ac:dyDescent="0.3">
      <c r="A3675" s="2" t="s">
        <v>2009</v>
      </c>
      <c r="B3675" s="2" t="s">
        <v>5247</v>
      </c>
      <c r="D3675" s="2" t="s">
        <v>13</v>
      </c>
      <c r="E3675" s="2" t="s">
        <v>611</v>
      </c>
      <c r="M3675" t="s">
        <v>8324</v>
      </c>
      <c r="O3675" s="11">
        <v>43980.5</v>
      </c>
      <c r="P3675" s="11">
        <v>43980.5</v>
      </c>
      <c r="S3675" s="8" t="s">
        <v>3110</v>
      </c>
      <c r="T3675" s="2" t="s">
        <v>5477</v>
      </c>
      <c r="U3675" s="2" t="s">
        <v>13</v>
      </c>
      <c r="V3675" s="2" t="s">
        <v>3110</v>
      </c>
      <c r="Z3675" s="2" t="b">
        <v>1</v>
      </c>
      <c r="AA3675" s="11">
        <v>43980.5</v>
      </c>
      <c r="AB3675" s="11">
        <v>43980.5</v>
      </c>
    </row>
    <row r="3676" spans="1:28" x14ac:dyDescent="0.3">
      <c r="A3676" s="2" t="s">
        <v>2738</v>
      </c>
      <c r="B3676" s="2" t="s">
        <v>5231</v>
      </c>
      <c r="D3676" s="2" t="s">
        <v>13</v>
      </c>
      <c r="E3676" s="2" t="s">
        <v>611</v>
      </c>
      <c r="M3676" t="s">
        <v>8324</v>
      </c>
      <c r="O3676" s="11">
        <v>43980.5</v>
      </c>
      <c r="P3676" s="11">
        <v>43980.5</v>
      </c>
      <c r="S3676" s="8" t="s">
        <v>3112</v>
      </c>
      <c r="T3676" s="2" t="s">
        <v>5478</v>
      </c>
      <c r="U3676" s="2" t="s">
        <v>13</v>
      </c>
      <c r="V3676" s="2" t="s">
        <v>3112</v>
      </c>
      <c r="Z3676" s="2" t="b">
        <v>1</v>
      </c>
      <c r="AA3676" s="11">
        <v>43980.5</v>
      </c>
      <c r="AB3676" s="11">
        <v>43980.5</v>
      </c>
    </row>
    <row r="3677" spans="1:28" x14ac:dyDescent="0.3">
      <c r="A3677" s="2" t="s">
        <v>2009</v>
      </c>
      <c r="B3677" s="2" t="s">
        <v>5226</v>
      </c>
      <c r="D3677" s="2" t="s">
        <v>13</v>
      </c>
      <c r="E3677" s="2" t="s">
        <v>611</v>
      </c>
      <c r="M3677" t="s">
        <v>8324</v>
      </c>
      <c r="O3677" s="11">
        <v>43980.5</v>
      </c>
      <c r="P3677" s="11">
        <v>43980.5</v>
      </c>
      <c r="S3677" s="8" t="s">
        <v>3114</v>
      </c>
      <c r="T3677" s="2" t="s">
        <v>5479</v>
      </c>
      <c r="U3677" s="2" t="s">
        <v>13</v>
      </c>
      <c r="V3677" s="2" t="s">
        <v>3114</v>
      </c>
      <c r="Z3677" s="2" t="b">
        <v>1</v>
      </c>
      <c r="AA3677" s="11">
        <v>43980.5</v>
      </c>
      <c r="AB3677" s="11">
        <v>43980.5</v>
      </c>
    </row>
    <row r="3678" spans="1:28" x14ac:dyDescent="0.3">
      <c r="A3678" s="2" t="s">
        <v>2736</v>
      </c>
      <c r="B3678" s="2" t="s">
        <v>5287</v>
      </c>
      <c r="D3678" s="2" t="s">
        <v>13</v>
      </c>
      <c r="E3678" s="2" t="s">
        <v>611</v>
      </c>
      <c r="M3678" t="s">
        <v>8324</v>
      </c>
      <c r="O3678" s="11">
        <v>43980.5</v>
      </c>
      <c r="P3678" s="11">
        <v>43980.5</v>
      </c>
      <c r="S3678" s="7" t="s">
        <v>3116</v>
      </c>
      <c r="T3678" s="2" t="s">
        <v>5480</v>
      </c>
      <c r="U3678" s="2" t="s">
        <v>13</v>
      </c>
      <c r="V3678" s="2" t="s">
        <v>3116</v>
      </c>
      <c r="Z3678" s="2" t="b">
        <v>1</v>
      </c>
      <c r="AA3678" s="11">
        <v>43980.5</v>
      </c>
      <c r="AB3678" s="11">
        <v>43980.5</v>
      </c>
    </row>
    <row r="3679" spans="1:28" x14ac:dyDescent="0.3">
      <c r="A3679" s="2" t="s">
        <v>2803</v>
      </c>
      <c r="B3679" s="2" t="s">
        <v>5277</v>
      </c>
      <c r="D3679" s="2" t="s">
        <v>13</v>
      </c>
      <c r="E3679" s="2" t="s">
        <v>611</v>
      </c>
      <c r="M3679" t="s">
        <v>8324</v>
      </c>
      <c r="O3679" s="11">
        <v>43980.5</v>
      </c>
      <c r="P3679" s="11">
        <v>43980.5</v>
      </c>
      <c r="S3679" s="7" t="s">
        <v>4536</v>
      </c>
      <c r="T3679" s="2" t="s">
        <v>5481</v>
      </c>
      <c r="U3679" s="2" t="s">
        <v>13</v>
      </c>
      <c r="V3679" s="2" t="s">
        <v>4536</v>
      </c>
      <c r="Z3679" s="2" t="b">
        <v>1</v>
      </c>
      <c r="AA3679" s="11">
        <v>43980.5</v>
      </c>
      <c r="AB3679" s="11">
        <v>43980.5</v>
      </c>
    </row>
    <row r="3680" spans="1:28" x14ac:dyDescent="0.3">
      <c r="A3680" s="2" t="s">
        <v>5303</v>
      </c>
      <c r="B3680" s="2" t="s">
        <v>5304</v>
      </c>
      <c r="D3680" s="2" t="s">
        <v>13</v>
      </c>
      <c r="E3680" s="2" t="s">
        <v>611</v>
      </c>
      <c r="M3680" t="s">
        <v>8324</v>
      </c>
      <c r="O3680" s="11">
        <v>43980.5</v>
      </c>
      <c r="P3680" s="11">
        <v>43980.5</v>
      </c>
      <c r="S3680" s="7" t="s">
        <v>1928</v>
      </c>
      <c r="T3680" s="2" t="s">
        <v>5482</v>
      </c>
      <c r="U3680" s="2" t="s">
        <v>13</v>
      </c>
      <c r="V3680" s="2" t="s">
        <v>1928</v>
      </c>
      <c r="Z3680" s="2" t="b">
        <v>1</v>
      </c>
      <c r="AA3680" s="11">
        <v>43980.5</v>
      </c>
      <c r="AB3680" s="11">
        <v>43980.5</v>
      </c>
    </row>
    <row r="3681" spans="1:28" x14ac:dyDescent="0.3">
      <c r="A3681" s="2" t="s">
        <v>2807</v>
      </c>
      <c r="B3681" s="2" t="s">
        <v>5279</v>
      </c>
      <c r="D3681" s="2" t="s">
        <v>13</v>
      </c>
      <c r="E3681" s="2" t="s">
        <v>611</v>
      </c>
      <c r="M3681" t="s">
        <v>8324</v>
      </c>
      <c r="O3681" s="11">
        <v>43980.5</v>
      </c>
      <c r="P3681" s="11">
        <v>43980.5</v>
      </c>
      <c r="S3681" s="8" t="s">
        <v>3123</v>
      </c>
      <c r="T3681" s="2" t="s">
        <v>5483</v>
      </c>
      <c r="U3681" s="2" t="s">
        <v>13</v>
      </c>
      <c r="V3681" s="2" t="s">
        <v>3123</v>
      </c>
      <c r="Z3681" s="2" t="b">
        <v>1</v>
      </c>
      <c r="AA3681" s="11">
        <v>43980.5</v>
      </c>
      <c r="AB3681" s="11">
        <v>43980.5</v>
      </c>
    </row>
    <row r="3682" spans="1:28" x14ac:dyDescent="0.3">
      <c r="A3682" s="2" t="s">
        <v>2736</v>
      </c>
      <c r="B3682" s="2" t="s">
        <v>5230</v>
      </c>
      <c r="D3682" s="2" t="s">
        <v>13</v>
      </c>
      <c r="E3682" s="2" t="s">
        <v>611</v>
      </c>
      <c r="M3682" t="s">
        <v>8324</v>
      </c>
      <c r="O3682" s="11">
        <v>43980.5</v>
      </c>
      <c r="P3682" s="11">
        <v>43980.5</v>
      </c>
      <c r="S3682" s="8" t="s">
        <v>3125</v>
      </c>
      <c r="T3682" s="2" t="s">
        <v>5484</v>
      </c>
      <c r="U3682" s="2" t="s">
        <v>13</v>
      </c>
      <c r="V3682" s="2" t="s">
        <v>3125</v>
      </c>
      <c r="Z3682" s="2" t="b">
        <v>1</v>
      </c>
      <c r="AA3682" s="11">
        <v>43980.5</v>
      </c>
      <c r="AB3682" s="11">
        <v>43980.5</v>
      </c>
    </row>
    <row r="3683" spans="1:28" x14ac:dyDescent="0.3">
      <c r="A3683" s="2" t="s">
        <v>2759</v>
      </c>
      <c r="B3683" s="2" t="s">
        <v>5245</v>
      </c>
      <c r="D3683" s="2" t="s">
        <v>13</v>
      </c>
      <c r="E3683" s="2" t="s">
        <v>611</v>
      </c>
      <c r="M3683" t="s">
        <v>8324</v>
      </c>
      <c r="O3683" s="11">
        <v>43980.5</v>
      </c>
      <c r="P3683" s="11">
        <v>43980.5</v>
      </c>
      <c r="S3683" s="7" t="s">
        <v>1668</v>
      </c>
      <c r="T3683" s="2" t="s">
        <v>5485</v>
      </c>
      <c r="U3683" s="2" t="s">
        <v>13</v>
      </c>
      <c r="V3683" s="2" t="s">
        <v>1668</v>
      </c>
      <c r="Z3683" s="2" t="b">
        <v>1</v>
      </c>
      <c r="AA3683" s="11">
        <v>43980.5</v>
      </c>
      <c r="AB3683" s="11">
        <v>43980.5</v>
      </c>
    </row>
    <row r="3684" spans="1:28" x14ac:dyDescent="0.3">
      <c r="A3684" s="2" t="s">
        <v>1654</v>
      </c>
      <c r="B3684" s="2" t="s">
        <v>5275</v>
      </c>
      <c r="D3684" s="2" t="s">
        <v>13</v>
      </c>
      <c r="E3684" s="2" t="s">
        <v>611</v>
      </c>
      <c r="M3684" t="s">
        <v>8324</v>
      </c>
      <c r="O3684" s="11">
        <v>43980.5</v>
      </c>
      <c r="P3684" s="11">
        <v>43980.5</v>
      </c>
      <c r="S3684" s="7" t="s">
        <v>1931</v>
      </c>
      <c r="T3684" s="2" t="s">
        <v>5486</v>
      </c>
      <c r="U3684" s="2" t="s">
        <v>13</v>
      </c>
      <c r="V3684" s="2" t="s">
        <v>1931</v>
      </c>
      <c r="Z3684" s="2" t="b">
        <v>1</v>
      </c>
      <c r="AA3684" s="11">
        <v>43980.5</v>
      </c>
      <c r="AB3684" s="11">
        <v>43980.5</v>
      </c>
    </row>
    <row r="3685" spans="1:28" x14ac:dyDescent="0.3">
      <c r="A3685" s="2" t="s">
        <v>2687</v>
      </c>
      <c r="B3685" s="2" t="s">
        <v>5204</v>
      </c>
      <c r="D3685" s="2" t="s">
        <v>13</v>
      </c>
      <c r="E3685" s="2" t="s">
        <v>611</v>
      </c>
      <c r="M3685" t="s">
        <v>8324</v>
      </c>
      <c r="O3685" s="11">
        <v>43980.5</v>
      </c>
      <c r="P3685" s="11">
        <v>43980.5</v>
      </c>
      <c r="S3685" s="2" t="s">
        <v>5487</v>
      </c>
      <c r="U3685" s="2" t="s">
        <v>13</v>
      </c>
      <c r="AA3685" s="11">
        <v>43980.5</v>
      </c>
      <c r="AB3685" s="11">
        <v>43980.5</v>
      </c>
    </row>
    <row r="3686" spans="1:28" x14ac:dyDescent="0.3">
      <c r="A3686" s="2" t="s">
        <v>2759</v>
      </c>
      <c r="B3686" s="2" t="s">
        <v>5261</v>
      </c>
      <c r="D3686" s="2" t="s">
        <v>13</v>
      </c>
      <c r="E3686" s="2" t="s">
        <v>611</v>
      </c>
      <c r="M3686" t="s">
        <v>8324</v>
      </c>
      <c r="O3686" s="11">
        <v>43980.5</v>
      </c>
      <c r="P3686" s="11">
        <v>43980.5</v>
      </c>
      <c r="S3686" s="5" t="s">
        <v>464</v>
      </c>
      <c r="T3686" s="2" t="s">
        <v>5488</v>
      </c>
      <c r="U3686" s="2" t="s">
        <v>13</v>
      </c>
      <c r="V3686" s="2" t="s">
        <v>464</v>
      </c>
      <c r="Z3686" s="2" t="b">
        <v>1</v>
      </c>
      <c r="AA3686" s="11">
        <v>43980.5</v>
      </c>
      <c r="AB3686" s="11">
        <v>43980.5</v>
      </c>
    </row>
    <row r="3687" spans="1:28" x14ac:dyDescent="0.3">
      <c r="A3687" s="2" t="s">
        <v>2734</v>
      </c>
      <c r="B3687" s="2" t="s">
        <v>5229</v>
      </c>
      <c r="D3687" s="2" t="s">
        <v>13</v>
      </c>
      <c r="E3687" s="2" t="s">
        <v>611</v>
      </c>
      <c r="M3687" t="s">
        <v>8324</v>
      </c>
      <c r="O3687" s="11">
        <v>43980.5</v>
      </c>
      <c r="P3687" s="11">
        <v>43980.5</v>
      </c>
      <c r="S3687" s="6" t="s">
        <v>1369</v>
      </c>
      <c r="T3687" s="2" t="s">
        <v>5489</v>
      </c>
      <c r="U3687" s="2" t="s">
        <v>13</v>
      </c>
      <c r="V3687" s="2" t="s">
        <v>1369</v>
      </c>
      <c r="Z3687" s="2" t="b">
        <v>1</v>
      </c>
      <c r="AA3687" s="11">
        <v>43980.5</v>
      </c>
      <c r="AB3687" s="11">
        <v>43980.5</v>
      </c>
    </row>
    <row r="3688" spans="1:28" x14ac:dyDescent="0.3">
      <c r="A3688" s="2" t="s">
        <v>2725</v>
      </c>
      <c r="B3688" s="2" t="s">
        <v>5224</v>
      </c>
      <c r="D3688" s="2" t="s">
        <v>13</v>
      </c>
      <c r="E3688" s="2" t="s">
        <v>611</v>
      </c>
      <c r="M3688" t="s">
        <v>8324</v>
      </c>
      <c r="O3688" s="11">
        <v>43980.5</v>
      </c>
      <c r="P3688" s="11">
        <v>43980.5</v>
      </c>
      <c r="S3688" s="7" t="s">
        <v>1668</v>
      </c>
      <c r="T3688" s="2" t="s">
        <v>5490</v>
      </c>
      <c r="U3688" s="2" t="s">
        <v>13</v>
      </c>
      <c r="V3688" s="2" t="s">
        <v>1668</v>
      </c>
      <c r="Z3688" s="2" t="b">
        <v>1</v>
      </c>
      <c r="AA3688" s="11">
        <v>43980.5</v>
      </c>
      <c r="AB3688" s="11">
        <v>43980.5</v>
      </c>
    </row>
    <row r="3689" spans="1:28" x14ac:dyDescent="0.3">
      <c r="A3689" s="2" t="s">
        <v>2830</v>
      </c>
      <c r="B3689" s="2" t="s">
        <v>5294</v>
      </c>
      <c r="D3689" s="2" t="s">
        <v>13</v>
      </c>
      <c r="E3689" s="2" t="s">
        <v>611</v>
      </c>
      <c r="M3689" t="s">
        <v>8324</v>
      </c>
      <c r="O3689" s="11">
        <v>43980.5</v>
      </c>
      <c r="P3689" s="11">
        <v>43980.5</v>
      </c>
      <c r="S3689" s="7" t="s">
        <v>3848</v>
      </c>
      <c r="T3689" s="2" t="s">
        <v>5491</v>
      </c>
      <c r="U3689" s="2" t="s">
        <v>13</v>
      </c>
      <c r="V3689" s="2" t="s">
        <v>3848</v>
      </c>
      <c r="Z3689" s="2" t="b">
        <v>1</v>
      </c>
      <c r="AA3689" s="11">
        <v>43980.5</v>
      </c>
      <c r="AB3689" s="11">
        <v>43980.5</v>
      </c>
    </row>
    <row r="3690" spans="1:28" x14ac:dyDescent="0.3">
      <c r="A3690" s="2" t="s">
        <v>2736</v>
      </c>
      <c r="B3690" s="2" t="s">
        <v>5256</v>
      </c>
      <c r="D3690" s="2" t="s">
        <v>13</v>
      </c>
      <c r="E3690" s="2" t="s">
        <v>611</v>
      </c>
      <c r="M3690" t="s">
        <v>8324</v>
      </c>
      <c r="O3690" s="11">
        <v>43980.5</v>
      </c>
      <c r="P3690" s="11">
        <v>43980.5</v>
      </c>
      <c r="S3690" s="8" t="s">
        <v>2562</v>
      </c>
      <c r="T3690" s="2" t="s">
        <v>5492</v>
      </c>
      <c r="U3690" s="2" t="s">
        <v>13</v>
      </c>
      <c r="V3690" s="2" t="s">
        <v>2562</v>
      </c>
      <c r="Z3690" s="2" t="b">
        <v>1</v>
      </c>
      <c r="AA3690" s="11">
        <v>43980.5</v>
      </c>
      <c r="AB3690" s="11">
        <v>43980.5</v>
      </c>
    </row>
    <row r="3691" spans="1:28" x14ac:dyDescent="0.3">
      <c r="A3691" s="2" t="s">
        <v>2697</v>
      </c>
      <c r="B3691" s="2" t="s">
        <v>5209</v>
      </c>
      <c r="D3691" s="2" t="s">
        <v>13</v>
      </c>
      <c r="E3691" s="2" t="s">
        <v>611</v>
      </c>
      <c r="M3691" t="s">
        <v>8324</v>
      </c>
      <c r="O3691" s="11">
        <v>43980.5</v>
      </c>
      <c r="P3691" s="11">
        <v>43980.5</v>
      </c>
      <c r="S3691" s="8" t="s">
        <v>2564</v>
      </c>
      <c r="T3691" s="2" t="s">
        <v>5493</v>
      </c>
      <c r="U3691" s="2" t="s">
        <v>13</v>
      </c>
      <c r="V3691" s="2" t="s">
        <v>2564</v>
      </c>
      <c r="Z3691" s="2" t="b">
        <v>1</v>
      </c>
      <c r="AA3691" s="11">
        <v>43980.5</v>
      </c>
      <c r="AB3691" s="11">
        <v>43980.5</v>
      </c>
    </row>
    <row r="3692" spans="1:28" x14ac:dyDescent="0.3">
      <c r="A3692" s="2" t="s">
        <v>2405</v>
      </c>
      <c r="B3692" s="2" t="s">
        <v>5289</v>
      </c>
      <c r="D3692" s="2" t="s">
        <v>13</v>
      </c>
      <c r="E3692" s="2" t="s">
        <v>611</v>
      </c>
      <c r="M3692" t="s">
        <v>8324</v>
      </c>
      <c r="O3692" s="11">
        <v>43980.5</v>
      </c>
      <c r="P3692" s="11">
        <v>43980.5</v>
      </c>
      <c r="S3692" s="8" t="s">
        <v>3215</v>
      </c>
      <c r="T3692" s="2" t="s">
        <v>5494</v>
      </c>
      <c r="U3692" s="2" t="s">
        <v>13</v>
      </c>
      <c r="V3692" s="2" t="s">
        <v>3215</v>
      </c>
      <c r="Z3692" s="2" t="b">
        <v>1</v>
      </c>
      <c r="AA3692" s="11">
        <v>43980.5</v>
      </c>
      <c r="AB3692" s="11">
        <v>43980.5</v>
      </c>
    </row>
    <row r="3693" spans="1:28" x14ac:dyDescent="0.3">
      <c r="A3693" s="2" t="s">
        <v>2738</v>
      </c>
      <c r="B3693" s="2" t="s">
        <v>5257</v>
      </c>
      <c r="D3693" s="2" t="s">
        <v>13</v>
      </c>
      <c r="E3693" s="2" t="s">
        <v>611</v>
      </c>
      <c r="M3693" t="s">
        <v>8324</v>
      </c>
      <c r="O3693" s="11">
        <v>43980.5</v>
      </c>
      <c r="P3693" s="11">
        <v>43980.5</v>
      </c>
      <c r="S3693" s="8" t="s">
        <v>3217</v>
      </c>
      <c r="T3693" s="2" t="s">
        <v>5495</v>
      </c>
      <c r="U3693" s="2" t="s">
        <v>13</v>
      </c>
      <c r="V3693" s="2" t="s">
        <v>3217</v>
      </c>
      <c r="Z3693" s="2" t="b">
        <v>1</v>
      </c>
      <c r="AA3693" s="11">
        <v>43980.5</v>
      </c>
      <c r="AB3693" s="11">
        <v>43980.5</v>
      </c>
    </row>
    <row r="3694" spans="1:28" x14ac:dyDescent="0.3">
      <c r="A3694" s="2" t="s">
        <v>2741</v>
      </c>
      <c r="B3694" s="2" t="s">
        <v>5233</v>
      </c>
      <c r="D3694" s="2" t="s">
        <v>13</v>
      </c>
      <c r="E3694" s="2" t="s">
        <v>611</v>
      </c>
      <c r="M3694" t="s">
        <v>8324</v>
      </c>
      <c r="O3694" s="11">
        <v>43980.5</v>
      </c>
      <c r="P3694" s="11">
        <v>43980.5</v>
      </c>
      <c r="S3694" s="8" t="s">
        <v>3219</v>
      </c>
      <c r="T3694" s="2" t="s">
        <v>5496</v>
      </c>
      <c r="U3694" s="2" t="s">
        <v>13</v>
      </c>
      <c r="V3694" s="2" t="s">
        <v>3219</v>
      </c>
      <c r="Z3694" s="2" t="b">
        <v>1</v>
      </c>
      <c r="AA3694" s="11">
        <v>43980.5</v>
      </c>
      <c r="AB3694" s="11">
        <v>43980.5</v>
      </c>
    </row>
    <row r="3695" spans="1:28" x14ac:dyDescent="0.3">
      <c r="A3695" s="2" t="s">
        <v>2797</v>
      </c>
      <c r="B3695" s="2" t="s">
        <v>5273</v>
      </c>
      <c r="D3695" s="2" t="s">
        <v>13</v>
      </c>
      <c r="E3695" s="2" t="s">
        <v>611</v>
      </c>
      <c r="M3695" t="s">
        <v>8324</v>
      </c>
      <c r="O3695" s="11">
        <v>43980.5</v>
      </c>
      <c r="P3695" s="11">
        <v>43980.5</v>
      </c>
      <c r="S3695" s="8" t="s">
        <v>5497</v>
      </c>
      <c r="T3695" s="2" t="s">
        <v>5498</v>
      </c>
      <c r="U3695" s="2" t="s">
        <v>13</v>
      </c>
      <c r="V3695" s="2" t="s">
        <v>5497</v>
      </c>
      <c r="Z3695" s="2" t="b">
        <v>1</v>
      </c>
      <c r="AA3695" s="11">
        <v>43980.5</v>
      </c>
      <c r="AB3695" s="11">
        <v>43980.5</v>
      </c>
    </row>
    <row r="3696" spans="1:28" x14ac:dyDescent="0.3">
      <c r="A3696" s="2" t="s">
        <v>2009</v>
      </c>
      <c r="B3696" s="2" t="s">
        <v>5300</v>
      </c>
      <c r="D3696" s="2" t="s">
        <v>13</v>
      </c>
      <c r="E3696" s="2" t="s">
        <v>611</v>
      </c>
      <c r="M3696" t="s">
        <v>8324</v>
      </c>
      <c r="O3696" s="11">
        <v>43980.5</v>
      </c>
      <c r="P3696" s="11">
        <v>43980.5</v>
      </c>
      <c r="S3696" s="8" t="s">
        <v>5499</v>
      </c>
      <c r="T3696" s="2" t="s">
        <v>5500</v>
      </c>
      <c r="U3696" s="2" t="s">
        <v>13</v>
      </c>
      <c r="V3696" s="2" t="s">
        <v>5499</v>
      </c>
      <c r="Z3696" s="2" t="b">
        <v>1</v>
      </c>
      <c r="AA3696" s="11">
        <v>43980.5</v>
      </c>
      <c r="AB3696" s="11">
        <v>43980.5</v>
      </c>
    </row>
    <row r="3697" spans="1:28" x14ac:dyDescent="0.3">
      <c r="A3697" s="2" t="s">
        <v>2720</v>
      </c>
      <c r="B3697" s="2" t="s">
        <v>5221</v>
      </c>
      <c r="D3697" s="2" t="s">
        <v>13</v>
      </c>
      <c r="E3697" s="2" t="s">
        <v>611</v>
      </c>
      <c r="M3697" t="s">
        <v>8324</v>
      </c>
      <c r="O3697" s="11">
        <v>43980.5</v>
      </c>
      <c r="P3697" s="11">
        <v>43980.5</v>
      </c>
      <c r="S3697" s="8" t="s">
        <v>5501</v>
      </c>
      <c r="T3697" s="2" t="s">
        <v>5502</v>
      </c>
      <c r="U3697" s="2" t="s">
        <v>13</v>
      </c>
      <c r="V3697" s="2" t="s">
        <v>5501</v>
      </c>
      <c r="Z3697" s="2" t="b">
        <v>1</v>
      </c>
      <c r="AA3697" s="11">
        <v>43980.5</v>
      </c>
      <c r="AB3697" s="11">
        <v>43980.5</v>
      </c>
    </row>
    <row r="3698" spans="1:28" x14ac:dyDescent="0.3">
      <c r="A3698" s="2" t="s">
        <v>2820</v>
      </c>
      <c r="B3698" s="2" t="s">
        <v>5296</v>
      </c>
      <c r="D3698" s="2" t="s">
        <v>13</v>
      </c>
      <c r="E3698" s="2" t="s">
        <v>611</v>
      </c>
      <c r="M3698" t="s">
        <v>8324</v>
      </c>
      <c r="O3698" s="11">
        <v>43980.5</v>
      </c>
      <c r="P3698" s="11">
        <v>43980.5</v>
      </c>
      <c r="S3698" s="8" t="s">
        <v>5503</v>
      </c>
      <c r="T3698" s="2" t="s">
        <v>5504</v>
      </c>
      <c r="U3698" s="2" t="s">
        <v>13</v>
      </c>
      <c r="V3698" s="2" t="s">
        <v>5503</v>
      </c>
      <c r="Z3698" s="2" t="b">
        <v>1</v>
      </c>
      <c r="AA3698" s="11">
        <v>43980.5</v>
      </c>
      <c r="AB3698" s="11">
        <v>43980.5</v>
      </c>
    </row>
    <row r="3699" spans="1:28" x14ac:dyDescent="0.3">
      <c r="A3699" s="2" t="s">
        <v>2763</v>
      </c>
      <c r="B3699" s="2" t="s">
        <v>5248</v>
      </c>
      <c r="D3699" s="2" t="s">
        <v>13</v>
      </c>
      <c r="E3699" s="2" t="s">
        <v>611</v>
      </c>
      <c r="M3699" t="s">
        <v>8324</v>
      </c>
      <c r="O3699" s="11">
        <v>43980.5</v>
      </c>
      <c r="P3699" s="11">
        <v>43980.5</v>
      </c>
      <c r="S3699" s="8" t="s">
        <v>5505</v>
      </c>
      <c r="T3699" s="2" t="s">
        <v>5506</v>
      </c>
      <c r="U3699" s="2" t="s">
        <v>13</v>
      </c>
      <c r="V3699" s="2" t="s">
        <v>5505</v>
      </c>
      <c r="Z3699" s="2" t="b">
        <v>1</v>
      </c>
      <c r="AA3699" s="11">
        <v>43980.5</v>
      </c>
      <c r="AB3699" s="11">
        <v>43980.5</v>
      </c>
    </row>
    <row r="3700" spans="1:28" x14ac:dyDescent="0.3">
      <c r="A3700" s="2" t="s">
        <v>5285</v>
      </c>
      <c r="B3700" s="2" t="s">
        <v>5286</v>
      </c>
      <c r="D3700" s="2" t="s">
        <v>13</v>
      </c>
      <c r="E3700" s="2" t="s">
        <v>611</v>
      </c>
      <c r="M3700" t="s">
        <v>8324</v>
      </c>
      <c r="O3700" s="11">
        <v>43980.5</v>
      </c>
      <c r="P3700" s="11">
        <v>43980.5</v>
      </c>
      <c r="S3700" s="8" t="s">
        <v>5507</v>
      </c>
      <c r="T3700" s="2" t="s">
        <v>5508</v>
      </c>
      <c r="U3700" s="2" t="s">
        <v>13</v>
      </c>
      <c r="V3700" s="2" t="s">
        <v>5507</v>
      </c>
      <c r="Z3700" s="2" t="b">
        <v>1</v>
      </c>
      <c r="AA3700" s="11">
        <v>43980.5</v>
      </c>
      <c r="AB3700" s="11">
        <v>43980.5</v>
      </c>
    </row>
    <row r="3701" spans="1:28" x14ac:dyDescent="0.3">
      <c r="A3701" s="2" t="s">
        <v>2743</v>
      </c>
      <c r="B3701" s="2" t="s">
        <v>5260</v>
      </c>
      <c r="D3701" s="2" t="s">
        <v>13</v>
      </c>
      <c r="E3701" s="2" t="s">
        <v>611</v>
      </c>
      <c r="M3701" t="s">
        <v>8324</v>
      </c>
      <c r="O3701" s="11">
        <v>43980.5</v>
      </c>
      <c r="P3701" s="11">
        <v>43980.5</v>
      </c>
      <c r="S3701" s="8" t="s">
        <v>5509</v>
      </c>
      <c r="T3701" s="2" t="s">
        <v>5510</v>
      </c>
      <c r="U3701" s="2" t="s">
        <v>13</v>
      </c>
      <c r="V3701" s="2" t="s">
        <v>5509</v>
      </c>
      <c r="Z3701" s="2" t="b">
        <v>1</v>
      </c>
      <c r="AA3701" s="11">
        <v>43980.5</v>
      </c>
      <c r="AB3701" s="11">
        <v>43980.5</v>
      </c>
    </row>
    <row r="3702" spans="1:28" x14ac:dyDescent="0.3">
      <c r="A3702" s="2" t="s">
        <v>2704</v>
      </c>
      <c r="B3702" s="2" t="s">
        <v>5213</v>
      </c>
      <c r="D3702" s="2" t="s">
        <v>13</v>
      </c>
      <c r="E3702" s="2" t="s">
        <v>611</v>
      </c>
      <c r="M3702" t="s">
        <v>8324</v>
      </c>
      <c r="O3702" s="11">
        <v>43980.5</v>
      </c>
      <c r="P3702" s="11">
        <v>43980.5</v>
      </c>
      <c r="S3702" s="8" t="s">
        <v>5511</v>
      </c>
      <c r="T3702" s="2" t="s">
        <v>5512</v>
      </c>
      <c r="U3702" s="2" t="s">
        <v>13</v>
      </c>
      <c r="V3702" s="2" t="s">
        <v>5511</v>
      </c>
      <c r="Z3702" s="2" t="b">
        <v>1</v>
      </c>
      <c r="AA3702" s="11">
        <v>43980.5</v>
      </c>
      <c r="AB3702" s="11">
        <v>43980.5</v>
      </c>
    </row>
    <row r="3703" spans="1:28" x14ac:dyDescent="0.3">
      <c r="A3703" s="2" t="s">
        <v>2788</v>
      </c>
      <c r="B3703" s="2" t="s">
        <v>5268</v>
      </c>
      <c r="D3703" s="2" t="s">
        <v>13</v>
      </c>
      <c r="E3703" s="2" t="s">
        <v>611</v>
      </c>
      <c r="M3703" t="s">
        <v>8324</v>
      </c>
      <c r="O3703" s="11">
        <v>43980.5</v>
      </c>
      <c r="P3703" s="11">
        <v>43980.5</v>
      </c>
      <c r="S3703" s="8" t="s">
        <v>5513</v>
      </c>
      <c r="T3703" s="2" t="s">
        <v>5514</v>
      </c>
      <c r="U3703" s="2" t="s">
        <v>13</v>
      </c>
      <c r="V3703" s="2" t="s">
        <v>5513</v>
      </c>
      <c r="Z3703" s="2" t="b">
        <v>1</v>
      </c>
      <c r="AA3703" s="11">
        <v>43980.5</v>
      </c>
      <c r="AB3703" s="11">
        <v>43980.5</v>
      </c>
    </row>
    <row r="3704" spans="1:28" x14ac:dyDescent="0.3">
      <c r="A3704" s="2" t="s">
        <v>2009</v>
      </c>
      <c r="B3704" s="2" t="s">
        <v>5292</v>
      </c>
      <c r="D3704" s="2" t="s">
        <v>13</v>
      </c>
      <c r="E3704" s="2" t="s">
        <v>611</v>
      </c>
      <c r="M3704" t="s">
        <v>8324</v>
      </c>
      <c r="O3704" s="11">
        <v>43980.5</v>
      </c>
      <c r="P3704" s="11">
        <v>43980.5</v>
      </c>
      <c r="S3704" s="8" t="s">
        <v>5515</v>
      </c>
      <c r="T3704" s="2" t="s">
        <v>5516</v>
      </c>
      <c r="U3704" s="2" t="s">
        <v>13</v>
      </c>
      <c r="V3704" s="2" t="s">
        <v>5515</v>
      </c>
      <c r="Z3704" s="2" t="b">
        <v>1</v>
      </c>
      <c r="AA3704" s="11">
        <v>43980.5</v>
      </c>
      <c r="AB3704" s="11">
        <v>43980.5</v>
      </c>
    </row>
    <row r="3705" spans="1:28" x14ac:dyDescent="0.3">
      <c r="A3705" s="2" t="s">
        <v>2752</v>
      </c>
      <c r="B3705" s="2" t="s">
        <v>5240</v>
      </c>
      <c r="D3705" s="2" t="s">
        <v>13</v>
      </c>
      <c r="E3705" s="2" t="s">
        <v>611</v>
      </c>
      <c r="M3705" t="s">
        <v>8324</v>
      </c>
      <c r="O3705" s="11">
        <v>43980.5</v>
      </c>
      <c r="P3705" s="11">
        <v>43980.5</v>
      </c>
      <c r="S3705" s="8" t="s">
        <v>2578</v>
      </c>
      <c r="T3705" s="2" t="s">
        <v>5517</v>
      </c>
      <c r="U3705" s="2" t="s">
        <v>13</v>
      </c>
      <c r="V3705" s="2" t="s">
        <v>2578</v>
      </c>
      <c r="Z3705" s="2" t="b">
        <v>1</v>
      </c>
      <c r="AA3705" s="11">
        <v>43980.5</v>
      </c>
      <c r="AB3705" s="11">
        <v>43980.5</v>
      </c>
    </row>
    <row r="3706" spans="1:28" x14ac:dyDescent="0.3">
      <c r="A3706" s="2" t="s">
        <v>2746</v>
      </c>
      <c r="B3706" s="2" t="s">
        <v>5236</v>
      </c>
      <c r="D3706" s="2" t="s">
        <v>13</v>
      </c>
      <c r="E3706" s="2" t="s">
        <v>611</v>
      </c>
      <c r="M3706" t="s">
        <v>8324</v>
      </c>
      <c r="O3706" s="11">
        <v>43980.5</v>
      </c>
      <c r="P3706" s="11">
        <v>43980.5</v>
      </c>
      <c r="S3706" s="8" t="s">
        <v>5518</v>
      </c>
      <c r="T3706" s="2" t="s">
        <v>5519</v>
      </c>
      <c r="U3706" s="2" t="s">
        <v>13</v>
      </c>
      <c r="V3706" s="2" t="s">
        <v>5518</v>
      </c>
      <c r="Z3706" s="2" t="b">
        <v>1</v>
      </c>
      <c r="AA3706" s="11">
        <v>43980.5</v>
      </c>
      <c r="AB3706" s="11">
        <v>43980.5</v>
      </c>
    </row>
    <row r="3707" spans="1:28" x14ac:dyDescent="0.3">
      <c r="A3707" s="2" t="s">
        <v>2743</v>
      </c>
      <c r="B3707" s="2" t="s">
        <v>5234</v>
      </c>
      <c r="D3707" s="2" t="s">
        <v>13</v>
      </c>
      <c r="E3707" s="2" t="s">
        <v>611</v>
      </c>
      <c r="M3707" t="s">
        <v>8324</v>
      </c>
      <c r="O3707" s="11">
        <v>43980.5</v>
      </c>
      <c r="P3707" s="11">
        <v>43980.5</v>
      </c>
      <c r="S3707" s="8" t="s">
        <v>3876</v>
      </c>
      <c r="T3707" s="2" t="s">
        <v>5520</v>
      </c>
      <c r="U3707" s="2" t="s">
        <v>13</v>
      </c>
      <c r="V3707" s="2" t="s">
        <v>3876</v>
      </c>
      <c r="Z3707" s="2" t="b">
        <v>1</v>
      </c>
      <c r="AA3707" s="11">
        <v>43980.5</v>
      </c>
      <c r="AB3707" s="11">
        <v>43980.5</v>
      </c>
    </row>
    <row r="3708" spans="1:28" x14ac:dyDescent="0.3">
      <c r="A3708" s="2" t="s">
        <v>2832</v>
      </c>
      <c r="B3708" s="2" t="s">
        <v>5295</v>
      </c>
      <c r="D3708" s="2" t="s">
        <v>13</v>
      </c>
      <c r="E3708" s="2" t="s">
        <v>611</v>
      </c>
      <c r="M3708" t="s">
        <v>8324</v>
      </c>
      <c r="O3708" s="11">
        <v>43980.5</v>
      </c>
      <c r="P3708" s="11">
        <v>43980.5</v>
      </c>
      <c r="S3708" s="7" t="s">
        <v>4578</v>
      </c>
      <c r="T3708" s="2" t="s">
        <v>5521</v>
      </c>
      <c r="U3708" s="2" t="s">
        <v>13</v>
      </c>
      <c r="V3708" s="2" t="s">
        <v>4578</v>
      </c>
      <c r="Z3708" s="2" t="b">
        <v>1</v>
      </c>
      <c r="AA3708" s="11">
        <v>43980.5</v>
      </c>
      <c r="AB3708" s="11">
        <v>43980.5</v>
      </c>
    </row>
    <row r="3709" spans="1:28" x14ac:dyDescent="0.3">
      <c r="A3709" s="2" t="s">
        <v>2741</v>
      </c>
      <c r="B3709" s="2" t="s">
        <v>5264</v>
      </c>
      <c r="D3709" s="2" t="s">
        <v>13</v>
      </c>
      <c r="E3709" s="2" t="s">
        <v>611</v>
      </c>
      <c r="M3709" t="s">
        <v>8324</v>
      </c>
      <c r="O3709" s="11">
        <v>43980.5</v>
      </c>
      <c r="P3709" s="11">
        <v>43980.5</v>
      </c>
      <c r="S3709" s="6" t="s">
        <v>3230</v>
      </c>
      <c r="T3709" s="2" t="s">
        <v>5522</v>
      </c>
      <c r="U3709" s="2" t="s">
        <v>13</v>
      </c>
      <c r="V3709" s="2" t="s">
        <v>3230</v>
      </c>
      <c r="Z3709" s="2" t="b">
        <v>1</v>
      </c>
      <c r="AA3709" s="11">
        <v>43980.5</v>
      </c>
      <c r="AB3709" s="11">
        <v>43980.5</v>
      </c>
    </row>
    <row r="3710" spans="1:28" x14ac:dyDescent="0.3">
      <c r="A3710" s="2" t="s">
        <v>2710</v>
      </c>
      <c r="B3710" s="2" t="s">
        <v>5216</v>
      </c>
      <c r="D3710" s="2" t="s">
        <v>13</v>
      </c>
      <c r="E3710" s="2" t="s">
        <v>611</v>
      </c>
      <c r="M3710" t="s">
        <v>8324</v>
      </c>
      <c r="O3710" s="11">
        <v>43980.5</v>
      </c>
      <c r="P3710" s="11">
        <v>43980.5</v>
      </c>
      <c r="S3710" s="7" t="s">
        <v>1371</v>
      </c>
      <c r="T3710" s="2" t="s">
        <v>5523</v>
      </c>
      <c r="U3710" s="2" t="s">
        <v>13</v>
      </c>
      <c r="V3710" s="2" t="s">
        <v>1371</v>
      </c>
      <c r="Z3710" s="2" t="b">
        <v>1</v>
      </c>
      <c r="AA3710" s="11">
        <v>43980.5</v>
      </c>
      <c r="AB3710" s="11">
        <v>43980.5</v>
      </c>
    </row>
    <row r="3711" spans="1:28" x14ac:dyDescent="0.3">
      <c r="A3711" s="2" t="s">
        <v>2741</v>
      </c>
      <c r="B3711" s="2" t="s">
        <v>5237</v>
      </c>
      <c r="D3711" s="2" t="s">
        <v>13</v>
      </c>
      <c r="E3711" s="2" t="s">
        <v>611</v>
      </c>
      <c r="M3711" t="s">
        <v>8324</v>
      </c>
      <c r="O3711" s="11">
        <v>43980.5</v>
      </c>
      <c r="P3711" s="11">
        <v>43980.5</v>
      </c>
      <c r="S3711" s="8" t="s">
        <v>5524</v>
      </c>
      <c r="T3711" s="2" t="s">
        <v>5525</v>
      </c>
      <c r="U3711" s="2" t="s">
        <v>13</v>
      </c>
      <c r="V3711" s="2" t="s">
        <v>5524</v>
      </c>
      <c r="Z3711" s="2" t="b">
        <v>1</v>
      </c>
      <c r="AA3711" s="11">
        <v>43980.5</v>
      </c>
      <c r="AB3711" s="11">
        <v>43980.5</v>
      </c>
    </row>
    <row r="3712" spans="1:28" x14ac:dyDescent="0.3">
      <c r="A3712" s="2" t="s">
        <v>2863</v>
      </c>
      <c r="B3712" s="2" t="s">
        <v>5311</v>
      </c>
      <c r="D3712" s="2" t="s">
        <v>13</v>
      </c>
      <c r="E3712" s="2" t="s">
        <v>611</v>
      </c>
      <c r="M3712" t="s">
        <v>8324</v>
      </c>
      <c r="O3712" s="11">
        <v>43980.5</v>
      </c>
      <c r="P3712" s="11">
        <v>43980.5</v>
      </c>
      <c r="S3712" s="8" t="s">
        <v>5526</v>
      </c>
      <c r="T3712" s="2" t="s">
        <v>5527</v>
      </c>
      <c r="U3712" s="2" t="s">
        <v>13</v>
      </c>
      <c r="V3712" s="2" t="s">
        <v>5526</v>
      </c>
      <c r="Z3712" s="2" t="b">
        <v>1</v>
      </c>
      <c r="AA3712" s="11">
        <v>43980.5</v>
      </c>
      <c r="AB3712" s="11">
        <v>43980.5</v>
      </c>
    </row>
    <row r="3713" spans="1:28" x14ac:dyDescent="0.3">
      <c r="A3713" s="2" t="s">
        <v>2874</v>
      </c>
      <c r="B3713" s="2" t="s">
        <v>5317</v>
      </c>
      <c r="D3713" s="2" t="s">
        <v>13</v>
      </c>
      <c r="E3713" s="2" t="s">
        <v>611</v>
      </c>
      <c r="M3713" t="s">
        <v>8324</v>
      </c>
      <c r="O3713" s="11">
        <v>43980.5</v>
      </c>
      <c r="P3713" s="11">
        <v>43980.5</v>
      </c>
      <c r="S3713" s="8" t="s">
        <v>5528</v>
      </c>
      <c r="T3713" s="2" t="s">
        <v>5529</v>
      </c>
      <c r="U3713" s="2" t="s">
        <v>13</v>
      </c>
      <c r="V3713" s="2" t="s">
        <v>5528</v>
      </c>
      <c r="Z3713" s="2" t="b">
        <v>1</v>
      </c>
      <c r="AA3713" s="11">
        <v>43980.5</v>
      </c>
      <c r="AB3713" s="11">
        <v>43980.5</v>
      </c>
    </row>
    <row r="3714" spans="1:28" x14ac:dyDescent="0.3">
      <c r="A3714" s="2" t="s">
        <v>2870</v>
      </c>
      <c r="B3714" s="2" t="s">
        <v>5315</v>
      </c>
      <c r="D3714" s="2" t="s">
        <v>13</v>
      </c>
      <c r="E3714" s="2" t="s">
        <v>611</v>
      </c>
      <c r="M3714" t="s">
        <v>8324</v>
      </c>
      <c r="O3714" s="11">
        <v>43980.5</v>
      </c>
      <c r="P3714" s="11">
        <v>43980.5</v>
      </c>
      <c r="S3714" s="8" t="s">
        <v>5530</v>
      </c>
      <c r="T3714" s="2" t="s">
        <v>5531</v>
      </c>
      <c r="U3714" s="2" t="s">
        <v>13</v>
      </c>
      <c r="V3714" s="2" t="s">
        <v>5530</v>
      </c>
      <c r="Z3714" s="2" t="b">
        <v>1</v>
      </c>
      <c r="AA3714" s="11">
        <v>43980.5</v>
      </c>
      <c r="AB3714" s="11">
        <v>43980.5</v>
      </c>
    </row>
    <row r="3715" spans="1:28" x14ac:dyDescent="0.3">
      <c r="A3715" s="2" t="s">
        <v>1803</v>
      </c>
      <c r="B3715" s="2" t="s">
        <v>5310</v>
      </c>
      <c r="D3715" s="2" t="s">
        <v>13</v>
      </c>
      <c r="E3715" s="2" t="s">
        <v>611</v>
      </c>
      <c r="M3715" t="s">
        <v>8324</v>
      </c>
      <c r="O3715" s="11">
        <v>43980.5</v>
      </c>
      <c r="P3715" s="11">
        <v>43980.5</v>
      </c>
      <c r="S3715" s="8" t="s">
        <v>3233</v>
      </c>
      <c r="T3715" s="2" t="s">
        <v>5532</v>
      </c>
      <c r="U3715" s="2" t="s">
        <v>13</v>
      </c>
      <c r="V3715" s="2" t="s">
        <v>3233</v>
      </c>
      <c r="Z3715" s="2" t="b">
        <v>1</v>
      </c>
      <c r="AA3715" s="11">
        <v>43980.5</v>
      </c>
      <c r="AB3715" s="11">
        <v>43980.5</v>
      </c>
    </row>
    <row r="3716" spans="1:28" x14ac:dyDescent="0.3">
      <c r="A3716" s="2" t="s">
        <v>2009</v>
      </c>
      <c r="B3716" s="2" t="s">
        <v>5314</v>
      </c>
      <c r="D3716" s="2" t="s">
        <v>13</v>
      </c>
      <c r="E3716" s="2" t="s">
        <v>611</v>
      </c>
      <c r="M3716" t="s">
        <v>8324</v>
      </c>
      <c r="O3716" s="11">
        <v>43980.5</v>
      </c>
      <c r="P3716" s="11">
        <v>43980.5</v>
      </c>
      <c r="S3716" s="8" t="s">
        <v>3248</v>
      </c>
      <c r="T3716" s="2" t="s">
        <v>5533</v>
      </c>
      <c r="U3716" s="2" t="s">
        <v>13</v>
      </c>
      <c r="V3716" s="2" t="s">
        <v>3248</v>
      </c>
      <c r="Z3716" s="2" t="b">
        <v>1</v>
      </c>
      <c r="AA3716" s="11">
        <v>43980.5</v>
      </c>
      <c r="AB3716" s="11">
        <v>43980.5</v>
      </c>
    </row>
    <row r="3717" spans="1:28" x14ac:dyDescent="0.3">
      <c r="A3717" s="2" t="s">
        <v>2867</v>
      </c>
      <c r="B3717" s="2" t="s">
        <v>5313</v>
      </c>
      <c r="D3717" s="2" t="s">
        <v>13</v>
      </c>
      <c r="E3717" s="2" t="s">
        <v>611</v>
      </c>
      <c r="M3717" t="s">
        <v>8324</v>
      </c>
      <c r="O3717" s="11">
        <v>43980.5</v>
      </c>
      <c r="P3717" s="11">
        <v>43980.5</v>
      </c>
      <c r="S3717" s="7" t="s">
        <v>1397</v>
      </c>
      <c r="T3717" s="2" t="s">
        <v>5534</v>
      </c>
      <c r="U3717" s="2" t="s">
        <v>13</v>
      </c>
      <c r="V3717" s="2" t="s">
        <v>1397</v>
      </c>
      <c r="Z3717" s="2" t="b">
        <v>1</v>
      </c>
      <c r="AA3717" s="11">
        <v>43980.5</v>
      </c>
      <c r="AB3717" s="11">
        <v>43980.5</v>
      </c>
    </row>
    <row r="3718" spans="1:28" x14ac:dyDescent="0.3">
      <c r="A3718" s="2" t="s">
        <v>2865</v>
      </c>
      <c r="B3718" s="2" t="s">
        <v>5312</v>
      </c>
      <c r="D3718" s="2" t="s">
        <v>13</v>
      </c>
      <c r="E3718" s="2" t="s">
        <v>611</v>
      </c>
      <c r="M3718" t="s">
        <v>8324</v>
      </c>
      <c r="O3718" s="11">
        <v>43980.5</v>
      </c>
      <c r="P3718" s="11">
        <v>43980.5</v>
      </c>
      <c r="S3718" s="8" t="s">
        <v>5535</v>
      </c>
      <c r="T3718" s="2" t="s">
        <v>5536</v>
      </c>
      <c r="U3718" s="2" t="s">
        <v>13</v>
      </c>
      <c r="V3718" s="2" t="s">
        <v>5535</v>
      </c>
      <c r="Z3718" s="2" t="b">
        <v>1</v>
      </c>
      <c r="AA3718" s="11">
        <v>43980.5</v>
      </c>
      <c r="AB3718" s="11">
        <v>43980.5</v>
      </c>
    </row>
    <row r="3719" spans="1:28" x14ac:dyDescent="0.3">
      <c r="A3719" s="2" t="s">
        <v>2872</v>
      </c>
      <c r="B3719" s="2" t="s">
        <v>5316</v>
      </c>
      <c r="D3719" s="2" t="s">
        <v>13</v>
      </c>
      <c r="E3719" s="2" t="s">
        <v>611</v>
      </c>
      <c r="M3719" t="s">
        <v>8324</v>
      </c>
      <c r="O3719" s="11">
        <v>43980.5</v>
      </c>
      <c r="P3719" s="11">
        <v>43980.5</v>
      </c>
      <c r="S3719" s="8" t="s">
        <v>5537</v>
      </c>
      <c r="T3719" s="2" t="s">
        <v>5538</v>
      </c>
      <c r="U3719" s="2" t="s">
        <v>13</v>
      </c>
      <c r="V3719" s="2" t="s">
        <v>5537</v>
      </c>
      <c r="Z3719" s="2" t="b">
        <v>1</v>
      </c>
      <c r="AA3719" s="11">
        <v>43980.5</v>
      </c>
      <c r="AB3719" s="11">
        <v>43980.5</v>
      </c>
    </row>
    <row r="3720" spans="1:28" x14ac:dyDescent="0.3">
      <c r="A3720" s="2" t="s">
        <v>1820</v>
      </c>
      <c r="B3720" s="2" t="s">
        <v>5319</v>
      </c>
      <c r="D3720" s="2" t="s">
        <v>13</v>
      </c>
      <c r="E3720" s="2" t="s">
        <v>611</v>
      </c>
      <c r="M3720" t="s">
        <v>8324</v>
      </c>
      <c r="O3720" s="11">
        <v>43980.5</v>
      </c>
      <c r="P3720" s="11">
        <v>43980.5</v>
      </c>
      <c r="S3720" s="8" t="s">
        <v>5539</v>
      </c>
      <c r="T3720" s="2" t="s">
        <v>5540</v>
      </c>
      <c r="U3720" s="2" t="s">
        <v>13</v>
      </c>
      <c r="V3720" s="2" t="s">
        <v>5539</v>
      </c>
      <c r="Z3720" s="2" t="b">
        <v>1</v>
      </c>
      <c r="AA3720" s="11">
        <v>43980.5</v>
      </c>
      <c r="AB3720" s="11">
        <v>43980.5</v>
      </c>
    </row>
    <row r="3721" spans="1:28" x14ac:dyDescent="0.3">
      <c r="A3721" s="2" t="s">
        <v>2009</v>
      </c>
      <c r="B3721" s="2" t="s">
        <v>5392</v>
      </c>
      <c r="D3721" s="2" t="s">
        <v>13</v>
      </c>
      <c r="E3721" s="2" t="s">
        <v>611</v>
      </c>
      <c r="M3721" t="s">
        <v>8324</v>
      </c>
      <c r="O3721" s="11">
        <v>43980.5</v>
      </c>
      <c r="P3721" s="11">
        <v>43980.5</v>
      </c>
      <c r="S3721" s="8" t="s">
        <v>5541</v>
      </c>
      <c r="T3721" s="2" t="s">
        <v>5542</v>
      </c>
      <c r="U3721" s="2" t="s">
        <v>13</v>
      </c>
      <c r="V3721" s="2" t="s">
        <v>5541</v>
      </c>
      <c r="Z3721" s="2" t="b">
        <v>1</v>
      </c>
      <c r="AA3721" s="11">
        <v>43980.5</v>
      </c>
      <c r="AB3721" s="11">
        <v>43980.5</v>
      </c>
    </row>
    <row r="3722" spans="1:28" x14ac:dyDescent="0.3">
      <c r="A3722" s="2" t="s">
        <v>4109</v>
      </c>
      <c r="B3722" s="2" t="s">
        <v>5418</v>
      </c>
      <c r="D3722" s="2" t="s">
        <v>13</v>
      </c>
      <c r="E3722" s="2" t="s">
        <v>611</v>
      </c>
      <c r="M3722" t="s">
        <v>8324</v>
      </c>
      <c r="O3722" s="11">
        <v>43980.5</v>
      </c>
      <c r="P3722" s="11">
        <v>43980.5</v>
      </c>
      <c r="S3722" s="8" t="s">
        <v>3251</v>
      </c>
      <c r="T3722" s="2" t="s">
        <v>5543</v>
      </c>
      <c r="U3722" s="2" t="s">
        <v>13</v>
      </c>
      <c r="V3722" s="2" t="s">
        <v>3251</v>
      </c>
      <c r="Z3722" s="2" t="b">
        <v>1</v>
      </c>
      <c r="AA3722" s="11">
        <v>43980.5</v>
      </c>
      <c r="AB3722" s="11">
        <v>43980.5</v>
      </c>
    </row>
    <row r="3723" spans="1:28" x14ac:dyDescent="0.3">
      <c r="A3723" s="2" t="s">
        <v>3084</v>
      </c>
      <c r="B3723" s="2" t="s">
        <v>5470</v>
      </c>
      <c r="D3723" s="2" t="s">
        <v>13</v>
      </c>
      <c r="E3723" s="2" t="s">
        <v>611</v>
      </c>
      <c r="M3723" t="s">
        <v>8324</v>
      </c>
      <c r="O3723" s="11">
        <v>43980.5</v>
      </c>
      <c r="P3723" s="11">
        <v>43980.5</v>
      </c>
      <c r="S3723" s="8" t="s">
        <v>3264</v>
      </c>
      <c r="T3723" s="2" t="s">
        <v>5544</v>
      </c>
      <c r="U3723" s="2" t="s">
        <v>13</v>
      </c>
      <c r="V3723" s="2" t="s">
        <v>3264</v>
      </c>
      <c r="Z3723" s="2" t="b">
        <v>1</v>
      </c>
      <c r="AA3723" s="11">
        <v>43980.5</v>
      </c>
      <c r="AB3723" s="11">
        <v>43980.5</v>
      </c>
    </row>
    <row r="3724" spans="1:28" x14ac:dyDescent="0.3">
      <c r="A3724" s="2" t="s">
        <v>3043</v>
      </c>
      <c r="B3724" s="2" t="s">
        <v>5450</v>
      </c>
      <c r="D3724" s="2" t="s">
        <v>13</v>
      </c>
      <c r="E3724" s="2" t="s">
        <v>611</v>
      </c>
      <c r="M3724" t="s">
        <v>8324</v>
      </c>
      <c r="O3724" s="11">
        <v>43980.5</v>
      </c>
      <c r="P3724" s="11">
        <v>43980.5</v>
      </c>
      <c r="S3724" s="7" t="s">
        <v>4611</v>
      </c>
      <c r="T3724" s="2" t="s">
        <v>5545</v>
      </c>
      <c r="U3724" s="2" t="s">
        <v>13</v>
      </c>
      <c r="V3724" s="2" t="s">
        <v>4611</v>
      </c>
      <c r="Z3724" s="2" t="b">
        <v>1</v>
      </c>
      <c r="AA3724" s="11">
        <v>43980.5</v>
      </c>
      <c r="AB3724" s="11">
        <v>43980.5</v>
      </c>
    </row>
    <row r="3725" spans="1:28" x14ac:dyDescent="0.3">
      <c r="A3725" s="2" t="s">
        <v>1904</v>
      </c>
      <c r="B3725" s="2" t="s">
        <v>5417</v>
      </c>
      <c r="D3725" s="2" t="s">
        <v>13</v>
      </c>
      <c r="E3725" s="2" t="s">
        <v>611</v>
      </c>
      <c r="M3725" t="s">
        <v>8324</v>
      </c>
      <c r="O3725" s="11">
        <v>43980.5</v>
      </c>
      <c r="P3725" s="11">
        <v>43980.5</v>
      </c>
      <c r="S3725" s="6" t="s">
        <v>1477</v>
      </c>
      <c r="T3725" s="2" t="s">
        <v>5546</v>
      </c>
      <c r="U3725" s="2" t="s">
        <v>13</v>
      </c>
      <c r="V3725" s="2" t="s">
        <v>1477</v>
      </c>
      <c r="Z3725" s="2" t="b">
        <v>1</v>
      </c>
      <c r="AA3725" s="11">
        <v>43980.5</v>
      </c>
      <c r="AB3725" s="11">
        <v>43980.5</v>
      </c>
    </row>
    <row r="3726" spans="1:28" x14ac:dyDescent="0.3">
      <c r="A3726" s="2" t="s">
        <v>3082</v>
      </c>
      <c r="B3726" s="2" t="s">
        <v>5469</v>
      </c>
      <c r="D3726" s="2" t="s">
        <v>13</v>
      </c>
      <c r="E3726" s="2" t="s">
        <v>611</v>
      </c>
      <c r="M3726" t="s">
        <v>8324</v>
      </c>
      <c r="O3726" s="11">
        <v>43980.5</v>
      </c>
      <c r="P3726" s="11">
        <v>43980.5</v>
      </c>
      <c r="S3726" s="7" t="s">
        <v>1371</v>
      </c>
      <c r="T3726" s="2" t="s">
        <v>5547</v>
      </c>
      <c r="U3726" s="2" t="s">
        <v>13</v>
      </c>
      <c r="V3726" s="2" t="s">
        <v>1371</v>
      </c>
      <c r="Z3726" s="2" t="b">
        <v>1</v>
      </c>
      <c r="AA3726" s="11">
        <v>43980.5</v>
      </c>
      <c r="AB3726" s="11">
        <v>43980.5</v>
      </c>
    </row>
    <row r="3727" spans="1:28" x14ac:dyDescent="0.3">
      <c r="A3727" s="2" t="s">
        <v>2009</v>
      </c>
      <c r="B3727" s="2" t="s">
        <v>5399</v>
      </c>
      <c r="D3727" s="2" t="s">
        <v>13</v>
      </c>
      <c r="E3727" s="2" t="s">
        <v>611</v>
      </c>
      <c r="M3727" t="s">
        <v>8324</v>
      </c>
      <c r="O3727" s="11">
        <v>43980.5</v>
      </c>
      <c r="P3727" s="11">
        <v>43980.5</v>
      </c>
      <c r="S3727" s="8" t="s">
        <v>5548</v>
      </c>
      <c r="T3727" s="2" t="s">
        <v>5549</v>
      </c>
      <c r="U3727" s="2" t="s">
        <v>13</v>
      </c>
      <c r="V3727" s="2" t="s">
        <v>5548</v>
      </c>
      <c r="Z3727" s="2" t="b">
        <v>1</v>
      </c>
      <c r="AA3727" s="11">
        <v>43980.5</v>
      </c>
      <c r="AB3727" s="11">
        <v>43980.5</v>
      </c>
    </row>
    <row r="3728" spans="1:28" x14ac:dyDescent="0.3">
      <c r="A3728" s="2" t="s">
        <v>3110</v>
      </c>
      <c r="B3728" s="2" t="s">
        <v>5477</v>
      </c>
      <c r="D3728" s="2" t="s">
        <v>13</v>
      </c>
      <c r="E3728" s="2" t="s">
        <v>611</v>
      </c>
      <c r="M3728" t="s">
        <v>8324</v>
      </c>
      <c r="O3728" s="11">
        <v>43980.5</v>
      </c>
      <c r="P3728" s="11">
        <v>43980.5</v>
      </c>
      <c r="S3728" s="8" t="s">
        <v>5550</v>
      </c>
      <c r="T3728" s="2" t="s">
        <v>5551</v>
      </c>
      <c r="U3728" s="2" t="s">
        <v>13</v>
      </c>
      <c r="V3728" s="2" t="s">
        <v>5550</v>
      </c>
      <c r="Z3728" s="2" t="b">
        <v>1</v>
      </c>
      <c r="AA3728" s="11">
        <v>43980.5</v>
      </c>
      <c r="AB3728" s="11">
        <v>43980.5</v>
      </c>
    </row>
    <row r="3729" spans="1:28" x14ac:dyDescent="0.3">
      <c r="A3729" s="2" t="s">
        <v>1916</v>
      </c>
      <c r="B3729" s="2" t="s">
        <v>5421</v>
      </c>
      <c r="D3729" s="2" t="s">
        <v>13</v>
      </c>
      <c r="E3729" s="2" t="s">
        <v>611</v>
      </c>
      <c r="M3729" t="s">
        <v>8324</v>
      </c>
      <c r="O3729" s="11">
        <v>43980.5</v>
      </c>
      <c r="P3729" s="11">
        <v>43980.5</v>
      </c>
      <c r="S3729" s="8" t="s">
        <v>5552</v>
      </c>
      <c r="T3729" s="2" t="s">
        <v>5553</v>
      </c>
      <c r="U3729" s="2" t="s">
        <v>13</v>
      </c>
      <c r="V3729" s="2" t="s">
        <v>5552</v>
      </c>
      <c r="Z3729" s="2" t="b">
        <v>1</v>
      </c>
      <c r="AA3729" s="11">
        <v>43980.5</v>
      </c>
      <c r="AB3729" s="11">
        <v>43980.5</v>
      </c>
    </row>
    <row r="3730" spans="1:28" x14ac:dyDescent="0.3">
      <c r="A3730" s="2" t="s">
        <v>3039</v>
      </c>
      <c r="B3730" s="2" t="s">
        <v>5432</v>
      </c>
      <c r="D3730" s="2" t="s">
        <v>13</v>
      </c>
      <c r="E3730" s="2" t="s">
        <v>611</v>
      </c>
      <c r="M3730" t="s">
        <v>8324</v>
      </c>
      <c r="O3730" s="11">
        <v>43980.5</v>
      </c>
      <c r="P3730" s="11">
        <v>43980.5</v>
      </c>
      <c r="S3730" s="8" t="s">
        <v>5554</v>
      </c>
      <c r="T3730" s="2" t="s">
        <v>5555</v>
      </c>
      <c r="U3730" s="2" t="s">
        <v>13</v>
      </c>
      <c r="V3730" s="2" t="s">
        <v>5554</v>
      </c>
      <c r="Z3730" s="2" t="b">
        <v>1</v>
      </c>
      <c r="AA3730" s="11">
        <v>43980.5</v>
      </c>
      <c r="AB3730" s="11">
        <v>43980.5</v>
      </c>
    </row>
    <row r="3731" spans="1:28" x14ac:dyDescent="0.3">
      <c r="A3731" s="2" t="s">
        <v>3048</v>
      </c>
      <c r="B3731" s="2" t="s">
        <v>5437</v>
      </c>
      <c r="D3731" s="2" t="s">
        <v>13</v>
      </c>
      <c r="E3731" s="2" t="s">
        <v>611</v>
      </c>
      <c r="M3731" t="s">
        <v>8324</v>
      </c>
      <c r="O3731" s="11">
        <v>43980.5</v>
      </c>
      <c r="P3731" s="11">
        <v>43980.5</v>
      </c>
      <c r="S3731" s="8" t="s">
        <v>5556</v>
      </c>
      <c r="T3731" s="2" t="s">
        <v>5557</v>
      </c>
      <c r="U3731" s="2" t="s">
        <v>13</v>
      </c>
      <c r="V3731" s="2" t="s">
        <v>5556</v>
      </c>
      <c r="Z3731" s="2" t="b">
        <v>1</v>
      </c>
      <c r="AA3731" s="11">
        <v>43980.5</v>
      </c>
      <c r="AB3731" s="11">
        <v>43980.5</v>
      </c>
    </row>
    <row r="3732" spans="1:28" x14ac:dyDescent="0.3">
      <c r="A3732" s="2" t="s">
        <v>3046</v>
      </c>
      <c r="B3732" s="2" t="s">
        <v>5370</v>
      </c>
      <c r="D3732" s="2" t="s">
        <v>13</v>
      </c>
      <c r="E3732" s="2" t="s">
        <v>611</v>
      </c>
      <c r="M3732" t="s">
        <v>8324</v>
      </c>
      <c r="O3732" s="11">
        <v>43980.5</v>
      </c>
      <c r="P3732" s="11">
        <v>43980.5</v>
      </c>
      <c r="S3732" s="8" t="s">
        <v>3274</v>
      </c>
      <c r="T3732" s="2" t="s">
        <v>5558</v>
      </c>
      <c r="U3732" s="2" t="s">
        <v>13</v>
      </c>
      <c r="V3732" s="2" t="s">
        <v>3274</v>
      </c>
      <c r="Z3732" s="2" t="b">
        <v>1</v>
      </c>
      <c r="AA3732" s="11">
        <v>43980.5</v>
      </c>
      <c r="AB3732" s="11">
        <v>43980.5</v>
      </c>
    </row>
    <row r="3733" spans="1:28" x14ac:dyDescent="0.3">
      <c r="A3733" s="2" t="s">
        <v>2908</v>
      </c>
      <c r="B3733" s="2" t="s">
        <v>5338</v>
      </c>
      <c r="D3733" s="2" t="s">
        <v>13</v>
      </c>
      <c r="E3733" s="2" t="s">
        <v>611</v>
      </c>
      <c r="M3733" t="s">
        <v>8324</v>
      </c>
      <c r="O3733" s="11">
        <v>43980.5</v>
      </c>
      <c r="P3733" s="11">
        <v>43980.5</v>
      </c>
      <c r="S3733" s="7" t="s">
        <v>1397</v>
      </c>
      <c r="T3733" s="2" t="s">
        <v>5559</v>
      </c>
      <c r="U3733" s="2" t="s">
        <v>13</v>
      </c>
      <c r="V3733" s="2" t="s">
        <v>1397</v>
      </c>
      <c r="Z3733" s="2" t="b">
        <v>1</v>
      </c>
      <c r="AA3733" s="11">
        <v>43980.5</v>
      </c>
      <c r="AB3733" s="11">
        <v>43980.5</v>
      </c>
    </row>
    <row r="3734" spans="1:28" x14ac:dyDescent="0.3">
      <c r="A3734" s="2" t="s">
        <v>3104</v>
      </c>
      <c r="B3734" s="2" t="s">
        <v>5474</v>
      </c>
      <c r="D3734" s="2" t="s">
        <v>13</v>
      </c>
      <c r="E3734" s="2" t="s">
        <v>611</v>
      </c>
      <c r="M3734" t="s">
        <v>8324</v>
      </c>
      <c r="O3734" s="11">
        <v>43980.5</v>
      </c>
      <c r="P3734" s="11">
        <v>43980.5</v>
      </c>
      <c r="S3734" s="8" t="s">
        <v>5560</v>
      </c>
      <c r="T3734" s="2" t="s">
        <v>5561</v>
      </c>
      <c r="U3734" s="2" t="s">
        <v>13</v>
      </c>
      <c r="V3734" s="2" t="s">
        <v>5560</v>
      </c>
      <c r="Z3734" s="2" t="b">
        <v>1</v>
      </c>
      <c r="AA3734" s="11">
        <v>43980.5</v>
      </c>
      <c r="AB3734" s="11">
        <v>43980.5</v>
      </c>
    </row>
    <row r="3735" spans="1:28" x14ac:dyDescent="0.3">
      <c r="A3735" s="2" t="s">
        <v>5339</v>
      </c>
      <c r="B3735" s="2" t="s">
        <v>5340</v>
      </c>
      <c r="D3735" s="2" t="s">
        <v>13</v>
      </c>
      <c r="E3735" s="2" t="s">
        <v>611</v>
      </c>
      <c r="M3735" t="s">
        <v>8324</v>
      </c>
      <c r="O3735" s="11">
        <v>43980.5</v>
      </c>
      <c r="P3735" s="11">
        <v>43980.5</v>
      </c>
      <c r="S3735" s="8" t="s">
        <v>5562</v>
      </c>
      <c r="T3735" s="2" t="s">
        <v>5563</v>
      </c>
      <c r="U3735" s="2" t="s">
        <v>13</v>
      </c>
      <c r="V3735" s="2" t="s">
        <v>5562</v>
      </c>
      <c r="Z3735" s="2" t="b">
        <v>1</v>
      </c>
      <c r="AA3735" s="11">
        <v>43980.5</v>
      </c>
      <c r="AB3735" s="11">
        <v>43980.5</v>
      </c>
    </row>
    <row r="3736" spans="1:28" x14ac:dyDescent="0.3">
      <c r="A3736" s="2" t="s">
        <v>5355</v>
      </c>
      <c r="B3736" s="2" t="s">
        <v>5372</v>
      </c>
      <c r="D3736" s="2" t="s">
        <v>13</v>
      </c>
      <c r="E3736" s="2" t="s">
        <v>611</v>
      </c>
      <c r="M3736" t="s">
        <v>8324</v>
      </c>
      <c r="O3736" s="11">
        <v>43980.5</v>
      </c>
      <c r="P3736" s="11">
        <v>43980.5</v>
      </c>
      <c r="S3736" s="8" t="s">
        <v>5564</v>
      </c>
      <c r="T3736" s="2" t="s">
        <v>5565</v>
      </c>
      <c r="U3736" s="2" t="s">
        <v>13</v>
      </c>
      <c r="V3736" s="2" t="s">
        <v>5564</v>
      </c>
      <c r="Z3736" s="2" t="b">
        <v>1</v>
      </c>
      <c r="AA3736" s="11">
        <v>43980.5</v>
      </c>
      <c r="AB3736" s="11">
        <v>43980.5</v>
      </c>
    </row>
    <row r="3737" spans="1:28" x14ac:dyDescent="0.3">
      <c r="A3737" s="2" t="s">
        <v>1931</v>
      </c>
      <c r="B3737" s="2" t="s">
        <v>5486</v>
      </c>
      <c r="D3737" s="2" t="s">
        <v>13</v>
      </c>
      <c r="E3737" s="2" t="s">
        <v>611</v>
      </c>
      <c r="M3737" t="s">
        <v>8324</v>
      </c>
      <c r="O3737" s="11">
        <v>43980.5</v>
      </c>
      <c r="P3737" s="11">
        <v>43980.5</v>
      </c>
      <c r="S3737" s="8" t="s">
        <v>3287</v>
      </c>
      <c r="T3737" s="2" t="s">
        <v>5566</v>
      </c>
      <c r="U3737" s="2" t="s">
        <v>13</v>
      </c>
      <c r="V3737" s="2" t="s">
        <v>3287</v>
      </c>
      <c r="Z3737" s="2" t="b">
        <v>1</v>
      </c>
      <c r="AA3737" s="11">
        <v>43980.5</v>
      </c>
      <c r="AB3737" s="11">
        <v>43980.5</v>
      </c>
    </row>
    <row r="3738" spans="1:28" x14ac:dyDescent="0.3">
      <c r="A3738" s="2" t="s">
        <v>2009</v>
      </c>
      <c r="B3738" s="2" t="s">
        <v>5357</v>
      </c>
      <c r="D3738" s="2" t="s">
        <v>13</v>
      </c>
      <c r="E3738" s="2" t="s">
        <v>611</v>
      </c>
      <c r="M3738" t="s">
        <v>8324</v>
      </c>
      <c r="O3738" s="11">
        <v>43980.5</v>
      </c>
      <c r="P3738" s="11">
        <v>43980.5</v>
      </c>
      <c r="S3738" s="8" t="s">
        <v>2664</v>
      </c>
      <c r="T3738" s="2" t="s">
        <v>5567</v>
      </c>
      <c r="U3738" s="2" t="s">
        <v>13</v>
      </c>
      <c r="V3738" s="2" t="s">
        <v>2664</v>
      </c>
      <c r="Z3738" s="2" t="b">
        <v>1</v>
      </c>
      <c r="AA3738" s="11">
        <v>43980.5</v>
      </c>
      <c r="AB3738" s="11">
        <v>43980.5</v>
      </c>
    </row>
    <row r="3739" spans="1:28" x14ac:dyDescent="0.3">
      <c r="A3739" s="2" t="s">
        <v>3028</v>
      </c>
      <c r="B3739" s="2" t="s">
        <v>5426</v>
      </c>
      <c r="D3739" s="2" t="s">
        <v>13</v>
      </c>
      <c r="E3739" s="2" t="s">
        <v>611</v>
      </c>
      <c r="M3739" t="s">
        <v>8324</v>
      </c>
      <c r="O3739" s="11">
        <v>43980.5</v>
      </c>
      <c r="P3739" s="11">
        <v>43980.5</v>
      </c>
      <c r="S3739" s="8" t="s">
        <v>5568</v>
      </c>
      <c r="T3739" s="2" t="s">
        <v>5569</v>
      </c>
      <c r="U3739" s="2" t="s">
        <v>13</v>
      </c>
      <c r="V3739" s="2" t="s">
        <v>5568</v>
      </c>
      <c r="Z3739" s="2" t="b">
        <v>1</v>
      </c>
      <c r="AA3739" s="11">
        <v>43980.5</v>
      </c>
      <c r="AB3739" s="11">
        <v>43980.5</v>
      </c>
    </row>
    <row r="3740" spans="1:28" x14ac:dyDescent="0.3">
      <c r="A3740" s="2" t="s">
        <v>5360</v>
      </c>
      <c r="B3740" s="2" t="s">
        <v>5361</v>
      </c>
      <c r="D3740" s="2" t="s">
        <v>13</v>
      </c>
      <c r="E3740" s="2" t="s">
        <v>611</v>
      </c>
      <c r="M3740" t="s">
        <v>8324</v>
      </c>
      <c r="O3740" s="11">
        <v>43980.5</v>
      </c>
      <c r="P3740" s="11">
        <v>43980.5</v>
      </c>
      <c r="S3740" s="8" t="s">
        <v>3279</v>
      </c>
      <c r="T3740" s="2" t="s">
        <v>5570</v>
      </c>
      <c r="U3740" s="2" t="s">
        <v>13</v>
      </c>
      <c r="V3740" s="2" t="s">
        <v>3279</v>
      </c>
      <c r="Z3740" s="2" t="b">
        <v>1</v>
      </c>
      <c r="AA3740" s="11">
        <v>43980.5</v>
      </c>
      <c r="AB3740" s="11">
        <v>43980.5</v>
      </c>
    </row>
    <row r="3741" spans="1:28" x14ac:dyDescent="0.3">
      <c r="A3741" s="2" t="s">
        <v>2896</v>
      </c>
      <c r="B3741" s="2" t="s">
        <v>5332</v>
      </c>
      <c r="D3741" s="2" t="s">
        <v>13</v>
      </c>
      <c r="E3741" s="2" t="s">
        <v>611</v>
      </c>
      <c r="M3741" t="s">
        <v>8324</v>
      </c>
      <c r="O3741" s="11">
        <v>43980.5</v>
      </c>
      <c r="P3741" s="11">
        <v>43980.5</v>
      </c>
      <c r="S3741" s="8" t="s">
        <v>4622</v>
      </c>
      <c r="T3741" s="2" t="s">
        <v>5571</v>
      </c>
      <c r="U3741" s="2" t="s">
        <v>13</v>
      </c>
      <c r="V3741" s="2" t="s">
        <v>4622</v>
      </c>
      <c r="Z3741" s="2" t="b">
        <v>1</v>
      </c>
      <c r="AA3741" s="11">
        <v>43980.5</v>
      </c>
      <c r="AB3741" s="11">
        <v>43980.5</v>
      </c>
    </row>
    <row r="3742" spans="1:28" x14ac:dyDescent="0.3">
      <c r="A3742" s="2" t="s">
        <v>2902</v>
      </c>
      <c r="B3742" s="2" t="s">
        <v>5335</v>
      </c>
      <c r="D3742" s="2" t="s">
        <v>13</v>
      </c>
      <c r="E3742" s="2" t="s">
        <v>611</v>
      </c>
      <c r="M3742" t="s">
        <v>8324</v>
      </c>
      <c r="O3742" s="11">
        <v>43980.5</v>
      </c>
      <c r="P3742" s="11">
        <v>43980.5</v>
      </c>
      <c r="S3742" s="8" t="s">
        <v>1491</v>
      </c>
      <c r="T3742" s="2" t="s">
        <v>5572</v>
      </c>
      <c r="U3742" s="2" t="s">
        <v>13</v>
      </c>
      <c r="V3742" s="2" t="s">
        <v>1491</v>
      </c>
      <c r="Z3742" s="2" t="b">
        <v>1</v>
      </c>
      <c r="AA3742" s="11">
        <v>43980.5</v>
      </c>
      <c r="AB3742" s="11">
        <v>43980.5</v>
      </c>
    </row>
    <row r="3743" spans="1:28" x14ac:dyDescent="0.3">
      <c r="A3743" s="2" t="s">
        <v>3007</v>
      </c>
      <c r="B3743" s="2" t="s">
        <v>5414</v>
      </c>
      <c r="D3743" s="2" t="s">
        <v>13</v>
      </c>
      <c r="E3743" s="2" t="s">
        <v>611</v>
      </c>
      <c r="M3743" t="s">
        <v>8324</v>
      </c>
      <c r="O3743" s="11">
        <v>43980.5</v>
      </c>
      <c r="P3743" s="11">
        <v>43980.5</v>
      </c>
      <c r="S3743" s="8" t="s">
        <v>3292</v>
      </c>
      <c r="T3743" s="2" t="s">
        <v>5573</v>
      </c>
      <c r="U3743" s="2" t="s">
        <v>13</v>
      </c>
      <c r="V3743" s="2" t="s">
        <v>3292</v>
      </c>
      <c r="Z3743" s="2" t="b">
        <v>1</v>
      </c>
      <c r="AA3743" s="11">
        <v>43980.5</v>
      </c>
      <c r="AB3743" s="11">
        <v>43980.5</v>
      </c>
    </row>
    <row r="3744" spans="1:28" x14ac:dyDescent="0.3">
      <c r="A3744" s="2" t="s">
        <v>5403</v>
      </c>
      <c r="B3744" s="2" t="s">
        <v>5404</v>
      </c>
      <c r="D3744" s="2" t="s">
        <v>13</v>
      </c>
      <c r="E3744" s="2" t="s">
        <v>611</v>
      </c>
      <c r="M3744" t="s">
        <v>8324</v>
      </c>
      <c r="O3744" s="11">
        <v>43980.5</v>
      </c>
      <c r="P3744" s="11">
        <v>43980.5</v>
      </c>
      <c r="S3744" s="7" t="s">
        <v>1499</v>
      </c>
      <c r="T3744" s="2" t="s">
        <v>5574</v>
      </c>
      <c r="U3744" s="2" t="s">
        <v>13</v>
      </c>
      <c r="V3744" s="2" t="s">
        <v>1499</v>
      </c>
      <c r="Z3744" s="2" t="b">
        <v>1</v>
      </c>
      <c r="AA3744" s="11">
        <v>43980.5</v>
      </c>
      <c r="AB3744" s="11">
        <v>43980.5</v>
      </c>
    </row>
    <row r="3745" spans="1:28" x14ac:dyDescent="0.3">
      <c r="A3745" s="2" t="s">
        <v>1822</v>
      </c>
      <c r="B3745" s="2" t="s">
        <v>5400</v>
      </c>
      <c r="D3745" s="2" t="s">
        <v>13</v>
      </c>
      <c r="E3745" s="2" t="s">
        <v>611</v>
      </c>
      <c r="M3745" t="s">
        <v>8324</v>
      </c>
      <c r="O3745" s="11">
        <v>43980.5</v>
      </c>
      <c r="P3745" s="11">
        <v>43980.5</v>
      </c>
      <c r="S3745" s="6" t="s">
        <v>1501</v>
      </c>
      <c r="T3745" s="2" t="s">
        <v>5575</v>
      </c>
      <c r="U3745" s="2" t="s">
        <v>13</v>
      </c>
      <c r="V3745" s="2" t="s">
        <v>1501</v>
      </c>
      <c r="Z3745" s="2" t="b">
        <v>1</v>
      </c>
      <c r="AA3745" s="11">
        <v>43980.5</v>
      </c>
      <c r="AB3745" s="11">
        <v>43980.5</v>
      </c>
    </row>
    <row r="3746" spans="1:28" x14ac:dyDescent="0.3">
      <c r="A3746" s="2" t="s">
        <v>3031</v>
      </c>
      <c r="B3746" s="2" t="s">
        <v>5428</v>
      </c>
      <c r="D3746" s="2" t="s">
        <v>13</v>
      </c>
      <c r="E3746" s="2" t="s">
        <v>611</v>
      </c>
      <c r="M3746" t="s">
        <v>8324</v>
      </c>
      <c r="O3746" s="11">
        <v>43980.5</v>
      </c>
      <c r="P3746" s="11">
        <v>43980.5</v>
      </c>
      <c r="S3746" s="6" t="s">
        <v>3297</v>
      </c>
      <c r="T3746" s="2" t="s">
        <v>5576</v>
      </c>
      <c r="U3746" s="2" t="s">
        <v>13</v>
      </c>
      <c r="V3746" s="2" t="s">
        <v>3297</v>
      </c>
      <c r="Z3746" s="2" t="b">
        <v>1</v>
      </c>
      <c r="AA3746" s="11">
        <v>43980.5</v>
      </c>
      <c r="AB3746" s="11">
        <v>43980.5</v>
      </c>
    </row>
    <row r="3747" spans="1:28" x14ac:dyDescent="0.3">
      <c r="A3747" s="2" t="s">
        <v>3005</v>
      </c>
      <c r="B3747" s="2" t="s">
        <v>5413</v>
      </c>
      <c r="D3747" s="2" t="s">
        <v>13</v>
      </c>
      <c r="E3747" s="2" t="s">
        <v>611</v>
      </c>
      <c r="M3747" t="s">
        <v>8324</v>
      </c>
      <c r="O3747" s="11">
        <v>43980.5</v>
      </c>
      <c r="P3747" s="11">
        <v>43980.5</v>
      </c>
      <c r="S3747" s="7" t="s">
        <v>1505</v>
      </c>
      <c r="T3747" s="2" t="s">
        <v>5577</v>
      </c>
      <c r="U3747" s="2" t="s">
        <v>13</v>
      </c>
      <c r="V3747" s="2" t="s">
        <v>1505</v>
      </c>
      <c r="Z3747" s="2" t="b">
        <v>1</v>
      </c>
      <c r="AA3747" s="11">
        <v>43980.5</v>
      </c>
      <c r="AB3747" s="11">
        <v>43980.5</v>
      </c>
    </row>
    <row r="3748" spans="1:28" x14ac:dyDescent="0.3">
      <c r="A3748" s="2" t="s">
        <v>2892</v>
      </c>
      <c r="B3748" s="2" t="s">
        <v>5327</v>
      </c>
      <c r="D3748" s="2" t="s">
        <v>13</v>
      </c>
      <c r="E3748" s="2" t="s">
        <v>611</v>
      </c>
      <c r="M3748" t="s">
        <v>8324</v>
      </c>
      <c r="O3748" s="11">
        <v>43980.5</v>
      </c>
      <c r="P3748" s="11">
        <v>43980.5</v>
      </c>
      <c r="S3748" s="6" t="s">
        <v>1507</v>
      </c>
      <c r="T3748" s="2" t="s">
        <v>5578</v>
      </c>
      <c r="U3748" s="2" t="s">
        <v>13</v>
      </c>
      <c r="V3748" s="2" t="s">
        <v>1507</v>
      </c>
      <c r="Z3748" s="2" t="b">
        <v>1</v>
      </c>
      <c r="AA3748" s="11">
        <v>43980.5</v>
      </c>
      <c r="AB3748" s="11">
        <v>43980.5</v>
      </c>
    </row>
    <row r="3749" spans="1:28" x14ac:dyDescent="0.3">
      <c r="A3749" s="2" t="s">
        <v>5381</v>
      </c>
      <c r="B3749" s="2" t="s">
        <v>5382</v>
      </c>
      <c r="D3749" s="2" t="s">
        <v>13</v>
      </c>
      <c r="E3749" s="2" t="s">
        <v>611</v>
      </c>
      <c r="M3749" t="s">
        <v>8324</v>
      </c>
      <c r="O3749" s="11">
        <v>43980.5</v>
      </c>
      <c r="P3749" s="11">
        <v>43980.5</v>
      </c>
      <c r="S3749" s="6" t="s">
        <v>5579</v>
      </c>
      <c r="T3749" s="2" t="s">
        <v>5580</v>
      </c>
      <c r="U3749" s="2" t="s">
        <v>13</v>
      </c>
      <c r="V3749" s="2" t="s">
        <v>5579</v>
      </c>
      <c r="Z3749" s="2" t="b">
        <v>1</v>
      </c>
      <c r="AA3749" s="11">
        <v>43980.5</v>
      </c>
      <c r="AB3749" s="11">
        <v>43980.5</v>
      </c>
    </row>
    <row r="3750" spans="1:28" x14ac:dyDescent="0.3">
      <c r="A3750" s="2" t="s">
        <v>3084</v>
      </c>
      <c r="B3750" s="2" t="s">
        <v>5462</v>
      </c>
      <c r="D3750" s="2" t="s">
        <v>13</v>
      </c>
      <c r="E3750" s="2" t="s">
        <v>611</v>
      </c>
      <c r="M3750" t="s">
        <v>8324</v>
      </c>
      <c r="O3750" s="11">
        <v>43980.5</v>
      </c>
      <c r="P3750" s="11">
        <v>43980.5</v>
      </c>
      <c r="S3750" s="7" t="s">
        <v>1511</v>
      </c>
      <c r="T3750" s="2" t="s">
        <v>5581</v>
      </c>
      <c r="U3750" s="2" t="s">
        <v>13</v>
      </c>
      <c r="V3750" s="2" t="s">
        <v>1511</v>
      </c>
      <c r="Z3750" s="2" t="b">
        <v>1</v>
      </c>
      <c r="AA3750" s="11">
        <v>43980.5</v>
      </c>
      <c r="AB3750" s="11">
        <v>43980.5</v>
      </c>
    </row>
    <row r="3751" spans="1:28" x14ac:dyDescent="0.3">
      <c r="A3751" s="2" t="s">
        <v>5355</v>
      </c>
      <c r="B3751" s="2" t="s">
        <v>5356</v>
      </c>
      <c r="D3751" s="2" t="s">
        <v>13</v>
      </c>
      <c r="E3751" s="2" t="s">
        <v>611</v>
      </c>
      <c r="M3751" t="s">
        <v>8324</v>
      </c>
      <c r="O3751" s="11">
        <v>43980.5</v>
      </c>
      <c r="P3751" s="11">
        <v>43980.5</v>
      </c>
      <c r="S3751" s="2" t="s">
        <v>5582</v>
      </c>
      <c r="U3751" s="2" t="s">
        <v>13</v>
      </c>
      <c r="AA3751" s="11">
        <v>43980.5</v>
      </c>
      <c r="AB3751" s="11">
        <v>43980.5</v>
      </c>
    </row>
    <row r="3752" spans="1:28" x14ac:dyDescent="0.3">
      <c r="A3752" s="2" t="s">
        <v>1668</v>
      </c>
      <c r="B3752" s="2" t="s">
        <v>5485</v>
      </c>
      <c r="D3752" s="2" t="s">
        <v>13</v>
      </c>
      <c r="E3752" s="2" t="s">
        <v>611</v>
      </c>
      <c r="M3752" t="s">
        <v>8324</v>
      </c>
      <c r="O3752" s="11">
        <v>43980.5</v>
      </c>
      <c r="P3752" s="11">
        <v>43980.5</v>
      </c>
      <c r="S3752" s="5" t="s">
        <v>230</v>
      </c>
      <c r="T3752" s="2" t="s">
        <v>5583</v>
      </c>
      <c r="U3752" s="2" t="s">
        <v>13</v>
      </c>
      <c r="V3752" s="2" t="s">
        <v>230</v>
      </c>
      <c r="Z3752" s="2" t="b">
        <v>1</v>
      </c>
      <c r="AA3752" s="11">
        <v>43980.5</v>
      </c>
      <c r="AB3752" s="11">
        <v>43980.5</v>
      </c>
    </row>
    <row r="3753" spans="1:28" x14ac:dyDescent="0.3">
      <c r="A3753" s="2" t="s">
        <v>2878</v>
      </c>
      <c r="B3753" s="2" t="s">
        <v>5320</v>
      </c>
      <c r="D3753" s="2" t="s">
        <v>13</v>
      </c>
      <c r="E3753" s="2" t="s">
        <v>611</v>
      </c>
      <c r="M3753" t="s">
        <v>8324</v>
      </c>
      <c r="O3753" s="11">
        <v>43980.5</v>
      </c>
      <c r="P3753" s="11">
        <v>43980.5</v>
      </c>
      <c r="S3753" s="6" t="s">
        <v>1369</v>
      </c>
      <c r="T3753" s="2" t="s">
        <v>5584</v>
      </c>
      <c r="U3753" s="2" t="s">
        <v>13</v>
      </c>
      <c r="V3753" s="2" t="s">
        <v>1369</v>
      </c>
      <c r="Z3753" s="2" t="b">
        <v>1</v>
      </c>
      <c r="AA3753" s="11">
        <v>43980.5</v>
      </c>
      <c r="AB3753" s="11">
        <v>43980.5</v>
      </c>
    </row>
    <row r="3754" spans="1:28" x14ac:dyDescent="0.3">
      <c r="A3754" s="2" t="s">
        <v>2900</v>
      </c>
      <c r="B3754" s="2" t="s">
        <v>5334</v>
      </c>
      <c r="D3754" s="2" t="s">
        <v>13</v>
      </c>
      <c r="E3754" s="2" t="s">
        <v>611</v>
      </c>
      <c r="M3754" t="s">
        <v>8324</v>
      </c>
      <c r="O3754" s="11">
        <v>43980.5</v>
      </c>
      <c r="P3754" s="11">
        <v>43980.5</v>
      </c>
      <c r="S3754" s="7" t="s">
        <v>1371</v>
      </c>
      <c r="T3754" s="2" t="s">
        <v>5585</v>
      </c>
      <c r="U3754" s="2" t="s">
        <v>13</v>
      </c>
      <c r="V3754" s="2" t="s">
        <v>1371</v>
      </c>
      <c r="Z3754" s="2" t="b">
        <v>1</v>
      </c>
      <c r="AA3754" s="11">
        <v>43980.5</v>
      </c>
      <c r="AB3754" s="11">
        <v>43980.5</v>
      </c>
    </row>
    <row r="3755" spans="1:28" x14ac:dyDescent="0.3">
      <c r="A3755" s="2" t="s">
        <v>2997</v>
      </c>
      <c r="B3755" s="2" t="s">
        <v>5408</v>
      </c>
      <c r="D3755" s="2" t="s">
        <v>13</v>
      </c>
      <c r="E3755" s="2" t="s">
        <v>611</v>
      </c>
      <c r="M3755" t="s">
        <v>8324</v>
      </c>
      <c r="O3755" s="11">
        <v>43980.5</v>
      </c>
      <c r="P3755" s="11">
        <v>43980.5</v>
      </c>
      <c r="S3755" s="8" t="s">
        <v>3290</v>
      </c>
      <c r="T3755" s="2" t="s">
        <v>5586</v>
      </c>
      <c r="U3755" s="2" t="s">
        <v>13</v>
      </c>
      <c r="V3755" s="2" t="s">
        <v>3290</v>
      </c>
      <c r="Z3755" s="2" t="b">
        <v>1</v>
      </c>
      <c r="AA3755" s="11">
        <v>43980.5</v>
      </c>
      <c r="AB3755" s="11">
        <v>43980.5</v>
      </c>
    </row>
    <row r="3756" spans="1:28" x14ac:dyDescent="0.3">
      <c r="A3756" s="2" t="s">
        <v>2995</v>
      </c>
      <c r="B3756" s="2" t="s">
        <v>5407</v>
      </c>
      <c r="D3756" s="2" t="s">
        <v>13</v>
      </c>
      <c r="E3756" s="2" t="s">
        <v>611</v>
      </c>
      <c r="M3756" t="s">
        <v>8324</v>
      </c>
      <c r="O3756" s="11">
        <v>43980.5</v>
      </c>
      <c r="P3756" s="11">
        <v>43980.5</v>
      </c>
      <c r="S3756" s="8" t="s">
        <v>3790</v>
      </c>
      <c r="T3756" s="2" t="s">
        <v>5587</v>
      </c>
      <c r="U3756" s="2" t="s">
        <v>13</v>
      </c>
      <c r="V3756" s="2" t="s">
        <v>3790</v>
      </c>
      <c r="Z3756" s="2" t="b">
        <v>1</v>
      </c>
      <c r="AA3756" s="11">
        <v>43980.5</v>
      </c>
      <c r="AB3756" s="11">
        <v>43980.5</v>
      </c>
    </row>
    <row r="3757" spans="1:28" x14ac:dyDescent="0.3">
      <c r="A3757" s="2" t="s">
        <v>3112</v>
      </c>
      <c r="B3757" s="2" t="s">
        <v>5478</v>
      </c>
      <c r="D3757" s="2" t="s">
        <v>13</v>
      </c>
      <c r="E3757" s="2" t="s">
        <v>611</v>
      </c>
      <c r="M3757" t="s">
        <v>8324</v>
      </c>
      <c r="O3757" s="11">
        <v>43980.5</v>
      </c>
      <c r="P3757" s="11">
        <v>43980.5</v>
      </c>
      <c r="S3757" s="8" t="s">
        <v>3792</v>
      </c>
      <c r="T3757" s="2" t="s">
        <v>5588</v>
      </c>
      <c r="U3757" s="2" t="s">
        <v>13</v>
      </c>
      <c r="V3757" s="2" t="s">
        <v>3792</v>
      </c>
      <c r="Z3757" s="2" t="b">
        <v>1</v>
      </c>
      <c r="AA3757" s="11">
        <v>43980.5</v>
      </c>
      <c r="AB3757" s="11">
        <v>43980.5</v>
      </c>
    </row>
    <row r="3758" spans="1:28" x14ac:dyDescent="0.3">
      <c r="A3758" s="2" t="s">
        <v>3033</v>
      </c>
      <c r="B3758" s="2" t="s">
        <v>5429</v>
      </c>
      <c r="D3758" s="2" t="s">
        <v>13</v>
      </c>
      <c r="E3758" s="2" t="s">
        <v>611</v>
      </c>
      <c r="M3758" t="s">
        <v>8324</v>
      </c>
      <c r="O3758" s="11">
        <v>43980.5</v>
      </c>
      <c r="P3758" s="11">
        <v>43980.5</v>
      </c>
      <c r="S3758" s="7" t="s">
        <v>1397</v>
      </c>
      <c r="T3758" s="2" t="s">
        <v>5589</v>
      </c>
      <c r="U3758" s="2" t="s">
        <v>13</v>
      </c>
      <c r="V3758" s="2" t="s">
        <v>1397</v>
      </c>
      <c r="Z3758" s="2" t="b">
        <v>1</v>
      </c>
      <c r="AA3758" s="11">
        <v>43980.5</v>
      </c>
      <c r="AB3758" s="11">
        <v>43980.5</v>
      </c>
    </row>
    <row r="3759" spans="1:28" x14ac:dyDescent="0.3">
      <c r="A3759" s="2" t="s">
        <v>3026</v>
      </c>
      <c r="B3759" s="2" t="s">
        <v>5425</v>
      </c>
      <c r="D3759" s="2" t="s">
        <v>13</v>
      </c>
      <c r="E3759" s="2" t="s">
        <v>611</v>
      </c>
      <c r="M3759" t="s">
        <v>8324</v>
      </c>
      <c r="O3759" s="11">
        <v>43980.5</v>
      </c>
      <c r="P3759" s="11">
        <v>43980.5</v>
      </c>
      <c r="S3759" s="8" t="s">
        <v>3290</v>
      </c>
      <c r="T3759" s="2" t="s">
        <v>5590</v>
      </c>
      <c r="U3759" s="2" t="s">
        <v>13</v>
      </c>
      <c r="V3759" s="2" t="s">
        <v>3290</v>
      </c>
      <c r="Z3759" s="2" t="b">
        <v>1</v>
      </c>
      <c r="AA3759" s="11">
        <v>43980.5</v>
      </c>
      <c r="AB3759" s="11">
        <v>43980.5</v>
      </c>
    </row>
    <row r="3760" spans="1:28" x14ac:dyDescent="0.3">
      <c r="A3760" s="2" t="s">
        <v>2912</v>
      </c>
      <c r="B3760" s="2" t="s">
        <v>5341</v>
      </c>
      <c r="D3760" s="2" t="s">
        <v>13</v>
      </c>
      <c r="E3760" s="2" t="s">
        <v>611</v>
      </c>
      <c r="M3760" t="s">
        <v>8324</v>
      </c>
      <c r="O3760" s="11">
        <v>43980.5</v>
      </c>
      <c r="P3760" s="11">
        <v>43980.5</v>
      </c>
      <c r="S3760" s="8" t="s">
        <v>3790</v>
      </c>
      <c r="T3760" s="2" t="s">
        <v>5591</v>
      </c>
      <c r="U3760" s="2" t="s">
        <v>13</v>
      </c>
      <c r="V3760" s="2" t="s">
        <v>3790</v>
      </c>
      <c r="Z3760" s="2" t="b">
        <v>1</v>
      </c>
      <c r="AA3760" s="11">
        <v>43980.5</v>
      </c>
      <c r="AB3760" s="11">
        <v>43980.5</v>
      </c>
    </row>
    <row r="3761" spans="1:28" x14ac:dyDescent="0.3">
      <c r="A3761" s="2" t="s">
        <v>2987</v>
      </c>
      <c r="B3761" s="2" t="s">
        <v>5406</v>
      </c>
      <c r="D3761" s="2" t="s">
        <v>13</v>
      </c>
      <c r="E3761" s="2" t="s">
        <v>611</v>
      </c>
      <c r="M3761" t="s">
        <v>8324</v>
      </c>
      <c r="O3761" s="11">
        <v>43980.5</v>
      </c>
      <c r="P3761" s="11">
        <v>43980.5</v>
      </c>
      <c r="S3761" s="8" t="s">
        <v>2710</v>
      </c>
      <c r="T3761" s="2" t="s">
        <v>5592</v>
      </c>
      <c r="U3761" s="2" t="s">
        <v>13</v>
      </c>
      <c r="V3761" s="2" t="s">
        <v>2710</v>
      </c>
      <c r="Z3761" s="2" t="b">
        <v>1</v>
      </c>
      <c r="AA3761" s="11">
        <v>43980.5</v>
      </c>
      <c r="AB3761" s="11">
        <v>43980.5</v>
      </c>
    </row>
    <row r="3762" spans="1:28" x14ac:dyDescent="0.3">
      <c r="A3762" s="2" t="s">
        <v>4536</v>
      </c>
      <c r="B3762" s="2" t="s">
        <v>5481</v>
      </c>
      <c r="D3762" s="2" t="s">
        <v>13</v>
      </c>
      <c r="E3762" s="2" t="s">
        <v>611</v>
      </c>
      <c r="M3762" t="s">
        <v>8324</v>
      </c>
      <c r="O3762" s="11">
        <v>43980.5</v>
      </c>
      <c r="P3762" s="11">
        <v>43980.5</v>
      </c>
      <c r="S3762" s="8" t="s">
        <v>5593</v>
      </c>
      <c r="T3762" s="2" t="s">
        <v>5594</v>
      </c>
      <c r="U3762" s="2" t="s">
        <v>13</v>
      </c>
      <c r="V3762" s="2" t="s">
        <v>5593</v>
      </c>
      <c r="Z3762" s="2" t="b">
        <v>1</v>
      </c>
      <c r="AA3762" s="11">
        <v>43980.5</v>
      </c>
      <c r="AB3762" s="11">
        <v>43980.5</v>
      </c>
    </row>
    <row r="3763" spans="1:28" x14ac:dyDescent="0.3">
      <c r="A3763" s="2" t="s">
        <v>547</v>
      </c>
      <c r="B3763" s="2" t="s">
        <v>5427</v>
      </c>
      <c r="D3763" s="2" t="s">
        <v>13</v>
      </c>
      <c r="E3763" s="2" t="s">
        <v>611</v>
      </c>
      <c r="M3763" t="s">
        <v>8324</v>
      </c>
      <c r="O3763" s="11">
        <v>43980.5</v>
      </c>
      <c r="P3763" s="11">
        <v>43980.5</v>
      </c>
      <c r="S3763" s="8" t="s">
        <v>5595</v>
      </c>
      <c r="T3763" s="2" t="s">
        <v>5596</v>
      </c>
      <c r="U3763" s="2" t="s">
        <v>13</v>
      </c>
      <c r="V3763" s="2" t="s">
        <v>5595</v>
      </c>
      <c r="Z3763" s="2" t="b">
        <v>1</v>
      </c>
      <c r="AA3763" s="11">
        <v>43980.5</v>
      </c>
      <c r="AB3763" s="11">
        <v>43980.5</v>
      </c>
    </row>
    <row r="3764" spans="1:28" x14ac:dyDescent="0.3">
      <c r="A3764" s="2" t="s">
        <v>2009</v>
      </c>
      <c r="B3764" s="2" t="s">
        <v>5468</v>
      </c>
      <c r="D3764" s="2" t="s">
        <v>13</v>
      </c>
      <c r="E3764" s="2" t="s">
        <v>611</v>
      </c>
      <c r="M3764" t="s">
        <v>8324</v>
      </c>
      <c r="O3764" s="11">
        <v>43980.5</v>
      </c>
      <c r="P3764" s="11">
        <v>43980.5</v>
      </c>
      <c r="S3764" s="8" t="s">
        <v>3319</v>
      </c>
      <c r="T3764" s="2" t="s">
        <v>5597</v>
      </c>
      <c r="U3764" s="2" t="s">
        <v>13</v>
      </c>
      <c r="V3764" s="2" t="s">
        <v>3319</v>
      </c>
      <c r="Z3764" s="2" t="b">
        <v>1</v>
      </c>
      <c r="AA3764" s="11">
        <v>43980.5</v>
      </c>
      <c r="AB3764" s="11">
        <v>43980.5</v>
      </c>
    </row>
    <row r="3765" spans="1:28" x14ac:dyDescent="0.3">
      <c r="A3765" s="2" t="s">
        <v>3050</v>
      </c>
      <c r="B3765" s="2" t="s">
        <v>5438</v>
      </c>
      <c r="D3765" s="2" t="s">
        <v>13</v>
      </c>
      <c r="E3765" s="2" t="s">
        <v>611</v>
      </c>
      <c r="M3765" t="s">
        <v>8324</v>
      </c>
      <c r="O3765" s="11">
        <v>43980.5</v>
      </c>
      <c r="P3765" s="11">
        <v>43980.5</v>
      </c>
      <c r="S3765" s="8" t="s">
        <v>3321</v>
      </c>
      <c r="T3765" s="2" t="s">
        <v>5598</v>
      </c>
      <c r="U3765" s="2" t="s">
        <v>13</v>
      </c>
      <c r="V3765" s="2" t="s">
        <v>3321</v>
      </c>
      <c r="Z3765" s="2" t="b">
        <v>1</v>
      </c>
      <c r="AA3765" s="11">
        <v>43980.5</v>
      </c>
      <c r="AB3765" s="11">
        <v>43980.5</v>
      </c>
    </row>
    <row r="3766" spans="1:28" x14ac:dyDescent="0.3">
      <c r="A3766" s="2" t="s">
        <v>2886</v>
      </c>
      <c r="B3766" s="2" t="s">
        <v>5324</v>
      </c>
      <c r="D3766" s="2" t="s">
        <v>13</v>
      </c>
      <c r="E3766" s="2" t="s">
        <v>611</v>
      </c>
      <c r="M3766" t="s">
        <v>8324</v>
      </c>
      <c r="O3766" s="11">
        <v>43980.5</v>
      </c>
      <c r="P3766" s="11">
        <v>43980.5</v>
      </c>
      <c r="S3766" s="7" t="s">
        <v>1429</v>
      </c>
      <c r="T3766" s="2" t="s">
        <v>5599</v>
      </c>
      <c r="U3766" s="2" t="s">
        <v>13</v>
      </c>
      <c r="V3766" s="2" t="s">
        <v>1429</v>
      </c>
      <c r="Z3766" s="2" t="b">
        <v>1</v>
      </c>
      <c r="AA3766" s="11">
        <v>43980.5</v>
      </c>
      <c r="AB3766" s="11">
        <v>43980.5</v>
      </c>
    </row>
    <row r="3767" spans="1:28" x14ac:dyDescent="0.3">
      <c r="A3767" s="2" t="s">
        <v>2009</v>
      </c>
      <c r="B3767" s="2" t="s">
        <v>5444</v>
      </c>
      <c r="D3767" s="2" t="s">
        <v>13</v>
      </c>
      <c r="E3767" s="2" t="s">
        <v>611</v>
      </c>
      <c r="M3767" t="s">
        <v>8324</v>
      </c>
      <c r="O3767" s="11">
        <v>43980.5</v>
      </c>
      <c r="P3767" s="11">
        <v>43980.5</v>
      </c>
      <c r="S3767" s="6" t="s">
        <v>3230</v>
      </c>
      <c r="T3767" s="2" t="s">
        <v>5600</v>
      </c>
      <c r="U3767" s="2" t="s">
        <v>13</v>
      </c>
      <c r="V3767" s="2" t="s">
        <v>3230</v>
      </c>
      <c r="Z3767" s="2" t="b">
        <v>1</v>
      </c>
      <c r="AA3767" s="11">
        <v>43980.5</v>
      </c>
      <c r="AB3767" s="11">
        <v>43980.5</v>
      </c>
    </row>
    <row r="3768" spans="1:28" x14ac:dyDescent="0.3">
      <c r="A3768" s="2" t="s">
        <v>3009</v>
      </c>
      <c r="B3768" s="2" t="s">
        <v>5415</v>
      </c>
      <c r="D3768" s="2" t="s">
        <v>13</v>
      </c>
      <c r="E3768" s="2" t="s">
        <v>611</v>
      </c>
      <c r="M3768" t="s">
        <v>8324</v>
      </c>
      <c r="O3768" s="11">
        <v>43980.5</v>
      </c>
      <c r="P3768" s="11">
        <v>43980.5</v>
      </c>
      <c r="S3768" s="7" t="s">
        <v>1371</v>
      </c>
      <c r="T3768" s="2" t="s">
        <v>5601</v>
      </c>
      <c r="U3768" s="2" t="s">
        <v>13</v>
      </c>
      <c r="V3768" s="2" t="s">
        <v>1371</v>
      </c>
      <c r="Z3768" s="2" t="b">
        <v>1</v>
      </c>
      <c r="AA3768" s="11">
        <v>43980.5</v>
      </c>
      <c r="AB3768" s="11">
        <v>43980.5</v>
      </c>
    </row>
    <row r="3769" spans="1:28" x14ac:dyDescent="0.3">
      <c r="A3769" s="2" t="s">
        <v>2009</v>
      </c>
      <c r="B3769" s="2" t="s">
        <v>5457</v>
      </c>
      <c r="D3769" s="2" t="s">
        <v>13</v>
      </c>
      <c r="E3769" s="2" t="s">
        <v>611</v>
      </c>
      <c r="M3769" t="s">
        <v>8324</v>
      </c>
      <c r="O3769" s="11">
        <v>43980.5</v>
      </c>
      <c r="P3769" s="11">
        <v>43980.5</v>
      </c>
      <c r="S3769" s="8" t="s">
        <v>5524</v>
      </c>
      <c r="T3769" s="2" t="s">
        <v>5602</v>
      </c>
      <c r="U3769" s="2" t="s">
        <v>13</v>
      </c>
      <c r="V3769" s="2" t="s">
        <v>5524</v>
      </c>
      <c r="Z3769" s="2" t="b">
        <v>1</v>
      </c>
      <c r="AA3769" s="11">
        <v>43980.5</v>
      </c>
      <c r="AB3769" s="11">
        <v>43980.5</v>
      </c>
    </row>
    <row r="3770" spans="1:28" x14ac:dyDescent="0.3">
      <c r="A3770" s="2" t="s">
        <v>3011</v>
      </c>
      <c r="B3770" s="2" t="s">
        <v>5416</v>
      </c>
      <c r="D3770" s="2" t="s">
        <v>13</v>
      </c>
      <c r="E3770" s="2" t="s">
        <v>611</v>
      </c>
      <c r="M3770" t="s">
        <v>8324</v>
      </c>
      <c r="O3770" s="11">
        <v>43980.5</v>
      </c>
      <c r="P3770" s="11">
        <v>43980.5</v>
      </c>
      <c r="S3770" s="8" t="s">
        <v>5526</v>
      </c>
      <c r="T3770" s="2" t="s">
        <v>5603</v>
      </c>
      <c r="U3770" s="2" t="s">
        <v>13</v>
      </c>
      <c r="V3770" s="2" t="s">
        <v>5526</v>
      </c>
      <c r="Z3770" s="2" t="b">
        <v>1</v>
      </c>
      <c r="AA3770" s="11">
        <v>43980.5</v>
      </c>
      <c r="AB3770" s="11">
        <v>43980.5</v>
      </c>
    </row>
    <row r="3771" spans="1:28" x14ac:dyDescent="0.3">
      <c r="A3771" s="2" t="s">
        <v>5375</v>
      </c>
      <c r="B3771" s="2" t="s">
        <v>5376</v>
      </c>
      <c r="D3771" s="2" t="s">
        <v>13</v>
      </c>
      <c r="E3771" s="2" t="s">
        <v>611</v>
      </c>
      <c r="M3771" t="s">
        <v>8324</v>
      </c>
      <c r="O3771" s="11">
        <v>43980.5</v>
      </c>
      <c r="P3771" s="11">
        <v>43980.5</v>
      </c>
      <c r="S3771" s="8" t="s">
        <v>5528</v>
      </c>
      <c r="T3771" s="2" t="s">
        <v>5604</v>
      </c>
      <c r="U3771" s="2" t="s">
        <v>13</v>
      </c>
      <c r="V3771" s="2" t="s">
        <v>5528</v>
      </c>
      <c r="Z3771" s="2" t="b">
        <v>1</v>
      </c>
      <c r="AA3771" s="11">
        <v>43980.5</v>
      </c>
      <c r="AB3771" s="11">
        <v>43980.5</v>
      </c>
    </row>
    <row r="3772" spans="1:28" x14ac:dyDescent="0.3">
      <c r="A3772" s="2" t="s">
        <v>5351</v>
      </c>
      <c r="B3772" s="2" t="s">
        <v>5390</v>
      </c>
      <c r="D3772" s="2" t="s">
        <v>13</v>
      </c>
      <c r="E3772" s="2" t="s">
        <v>611</v>
      </c>
      <c r="M3772" t="s">
        <v>8324</v>
      </c>
      <c r="O3772" s="11">
        <v>43980.5</v>
      </c>
      <c r="P3772" s="11">
        <v>43980.5</v>
      </c>
      <c r="S3772" s="8" t="s">
        <v>5605</v>
      </c>
      <c r="T3772" s="2" t="s">
        <v>5606</v>
      </c>
      <c r="U3772" s="2" t="s">
        <v>13</v>
      </c>
      <c r="V3772" s="2" t="s">
        <v>5605</v>
      </c>
      <c r="Z3772" s="2" t="b">
        <v>1</v>
      </c>
      <c r="AA3772" s="11">
        <v>43980.5</v>
      </c>
      <c r="AB3772" s="11">
        <v>43980.5</v>
      </c>
    </row>
    <row r="3773" spans="1:28" x14ac:dyDescent="0.3">
      <c r="A3773" s="2" t="s">
        <v>3106</v>
      </c>
      <c r="B3773" s="2" t="s">
        <v>5475</v>
      </c>
      <c r="D3773" s="2" t="s">
        <v>13</v>
      </c>
      <c r="E3773" s="2" t="s">
        <v>611</v>
      </c>
      <c r="M3773" t="s">
        <v>8324</v>
      </c>
      <c r="O3773" s="11">
        <v>43980.5</v>
      </c>
      <c r="P3773" s="11">
        <v>43980.5</v>
      </c>
      <c r="S3773" s="8" t="s">
        <v>3233</v>
      </c>
      <c r="T3773" s="2" t="s">
        <v>5607</v>
      </c>
      <c r="U3773" s="2" t="s">
        <v>13</v>
      </c>
      <c r="V3773" s="2" t="s">
        <v>3233</v>
      </c>
      <c r="Z3773" s="2" t="b">
        <v>1</v>
      </c>
      <c r="AA3773" s="11">
        <v>43980.5</v>
      </c>
      <c r="AB3773" s="11">
        <v>43980.5</v>
      </c>
    </row>
    <row r="3774" spans="1:28" x14ac:dyDescent="0.3">
      <c r="A3774" s="2" t="s">
        <v>3116</v>
      </c>
      <c r="B3774" s="2" t="s">
        <v>5480</v>
      </c>
      <c r="D3774" s="2" t="s">
        <v>13</v>
      </c>
      <c r="E3774" s="2" t="s">
        <v>611</v>
      </c>
      <c r="M3774" t="s">
        <v>8324</v>
      </c>
      <c r="O3774" s="11">
        <v>43980.5</v>
      </c>
      <c r="P3774" s="11">
        <v>43980.5</v>
      </c>
      <c r="S3774" s="8" t="s">
        <v>3248</v>
      </c>
      <c r="T3774" s="2" t="s">
        <v>5608</v>
      </c>
      <c r="U3774" s="2" t="s">
        <v>13</v>
      </c>
      <c r="V3774" s="2" t="s">
        <v>3248</v>
      </c>
      <c r="Z3774" s="2" t="b">
        <v>1</v>
      </c>
      <c r="AA3774" s="11">
        <v>43980.5</v>
      </c>
      <c r="AB3774" s="11">
        <v>43980.5</v>
      </c>
    </row>
    <row r="3775" spans="1:28" x14ac:dyDescent="0.3">
      <c r="A3775" s="2" t="s">
        <v>2981</v>
      </c>
      <c r="B3775" s="2" t="s">
        <v>5402</v>
      </c>
      <c r="D3775" s="2" t="s">
        <v>13</v>
      </c>
      <c r="E3775" s="2" t="s">
        <v>611</v>
      </c>
      <c r="M3775" t="s">
        <v>8324</v>
      </c>
      <c r="O3775" s="11">
        <v>43980.5</v>
      </c>
      <c r="P3775" s="11">
        <v>43980.5</v>
      </c>
      <c r="S3775" s="7" t="s">
        <v>1397</v>
      </c>
      <c r="T3775" s="2" t="s">
        <v>5609</v>
      </c>
      <c r="U3775" s="2" t="s">
        <v>13</v>
      </c>
      <c r="V3775" s="2" t="s">
        <v>1397</v>
      </c>
      <c r="Z3775" s="2" t="b">
        <v>1</v>
      </c>
      <c r="AA3775" s="11">
        <v>43980.5</v>
      </c>
      <c r="AB3775" s="11">
        <v>43980.5</v>
      </c>
    </row>
    <row r="3776" spans="1:28" x14ac:dyDescent="0.3">
      <c r="A3776" s="2" t="s">
        <v>5409</v>
      </c>
      <c r="B3776" s="2" t="s">
        <v>5410</v>
      </c>
      <c r="D3776" s="2" t="s">
        <v>13</v>
      </c>
      <c r="E3776" s="2" t="s">
        <v>611</v>
      </c>
      <c r="M3776" t="s">
        <v>8324</v>
      </c>
      <c r="O3776" s="11">
        <v>43980.5</v>
      </c>
      <c r="P3776" s="11">
        <v>43980.5</v>
      </c>
      <c r="S3776" s="8" t="s">
        <v>5535</v>
      </c>
      <c r="T3776" s="2" t="s">
        <v>5610</v>
      </c>
      <c r="U3776" s="2" t="s">
        <v>13</v>
      </c>
      <c r="V3776" s="2" t="s">
        <v>5535</v>
      </c>
      <c r="Z3776" s="2" t="b">
        <v>1</v>
      </c>
      <c r="AA3776" s="11">
        <v>43980.5</v>
      </c>
      <c r="AB3776" s="11">
        <v>43980.5</v>
      </c>
    </row>
    <row r="3777" spans="1:28" x14ac:dyDescent="0.3">
      <c r="A3777" s="2" t="s">
        <v>3061</v>
      </c>
      <c r="B3777" s="2" t="s">
        <v>5445</v>
      </c>
      <c r="D3777" s="2" t="s">
        <v>13</v>
      </c>
      <c r="E3777" s="2" t="s">
        <v>611</v>
      </c>
      <c r="M3777" t="s">
        <v>8324</v>
      </c>
      <c r="O3777" s="11">
        <v>43980.5</v>
      </c>
      <c r="P3777" s="11">
        <v>43980.5</v>
      </c>
      <c r="S3777" s="8" t="s">
        <v>5537</v>
      </c>
      <c r="T3777" s="2" t="s">
        <v>5611</v>
      </c>
      <c r="U3777" s="2" t="s">
        <v>13</v>
      </c>
      <c r="V3777" s="2" t="s">
        <v>5537</v>
      </c>
      <c r="Z3777" s="2" t="b">
        <v>1</v>
      </c>
      <c r="AA3777" s="11">
        <v>43980.5</v>
      </c>
      <c r="AB3777" s="11">
        <v>43980.5</v>
      </c>
    </row>
    <row r="3778" spans="1:28" x14ac:dyDescent="0.3">
      <c r="A3778" s="2" t="s">
        <v>5353</v>
      </c>
      <c r="B3778" s="2" t="s">
        <v>5354</v>
      </c>
      <c r="D3778" s="2" t="s">
        <v>13</v>
      </c>
      <c r="E3778" s="2" t="s">
        <v>611</v>
      </c>
      <c r="M3778" t="s">
        <v>8324</v>
      </c>
      <c r="O3778" s="11">
        <v>43980.5</v>
      </c>
      <c r="P3778" s="11">
        <v>43980.5</v>
      </c>
      <c r="S3778" s="8" t="s">
        <v>5539</v>
      </c>
      <c r="T3778" s="2" t="s">
        <v>5612</v>
      </c>
      <c r="U3778" s="2" t="s">
        <v>13</v>
      </c>
      <c r="V3778" s="2" t="s">
        <v>5539</v>
      </c>
      <c r="Z3778" s="2" t="b">
        <v>1</v>
      </c>
      <c r="AA3778" s="11">
        <v>43980.5</v>
      </c>
      <c r="AB3778" s="11">
        <v>43980.5</v>
      </c>
    </row>
    <row r="3779" spans="1:28" x14ac:dyDescent="0.3">
      <c r="A3779" s="2" t="s">
        <v>3052</v>
      </c>
      <c r="B3779" s="2" t="s">
        <v>5439</v>
      </c>
      <c r="D3779" s="2" t="s">
        <v>13</v>
      </c>
      <c r="E3779" s="2" t="s">
        <v>611</v>
      </c>
      <c r="M3779" t="s">
        <v>8324</v>
      </c>
      <c r="O3779" s="11">
        <v>43980.5</v>
      </c>
      <c r="P3779" s="11">
        <v>43980.5</v>
      </c>
      <c r="S3779" s="8" t="s">
        <v>5541</v>
      </c>
      <c r="T3779" s="2" t="s">
        <v>5613</v>
      </c>
      <c r="U3779" s="2" t="s">
        <v>13</v>
      </c>
      <c r="V3779" s="2" t="s">
        <v>5541</v>
      </c>
      <c r="Z3779" s="2" t="b">
        <v>1</v>
      </c>
      <c r="AA3779" s="11">
        <v>43980.5</v>
      </c>
      <c r="AB3779" s="11">
        <v>43980.5</v>
      </c>
    </row>
    <row r="3780" spans="1:28" x14ac:dyDescent="0.3">
      <c r="A3780" s="2" t="s">
        <v>3114</v>
      </c>
      <c r="B3780" s="2" t="s">
        <v>5479</v>
      </c>
      <c r="D3780" s="2" t="s">
        <v>13</v>
      </c>
      <c r="E3780" s="2" t="s">
        <v>611</v>
      </c>
      <c r="M3780" t="s">
        <v>8324</v>
      </c>
      <c r="O3780" s="11">
        <v>43980.5</v>
      </c>
      <c r="P3780" s="11">
        <v>43980.5</v>
      </c>
      <c r="S3780" s="8" t="s">
        <v>3251</v>
      </c>
      <c r="T3780" s="2" t="s">
        <v>5614</v>
      </c>
      <c r="U3780" s="2" t="s">
        <v>13</v>
      </c>
      <c r="V3780" s="2" t="s">
        <v>3251</v>
      </c>
      <c r="Z3780" s="2" t="b">
        <v>1</v>
      </c>
      <c r="AA3780" s="11">
        <v>43980.5</v>
      </c>
      <c r="AB3780" s="11">
        <v>43980.5</v>
      </c>
    </row>
    <row r="3781" spans="1:28" x14ac:dyDescent="0.3">
      <c r="A3781" s="2" t="s">
        <v>3028</v>
      </c>
      <c r="B3781" s="2" t="s">
        <v>5330</v>
      </c>
      <c r="D3781" s="2" t="s">
        <v>13</v>
      </c>
      <c r="E3781" s="2" t="s">
        <v>611</v>
      </c>
      <c r="M3781" t="s">
        <v>8324</v>
      </c>
      <c r="O3781" s="11">
        <v>43980.5</v>
      </c>
      <c r="P3781" s="11">
        <v>43980.5</v>
      </c>
      <c r="S3781" s="8" t="s">
        <v>3264</v>
      </c>
      <c r="T3781" s="2" t="s">
        <v>5615</v>
      </c>
      <c r="U3781" s="2" t="s">
        <v>13</v>
      </c>
      <c r="V3781" s="2" t="s">
        <v>3264</v>
      </c>
      <c r="Z3781" s="2" t="b">
        <v>1</v>
      </c>
      <c r="AA3781" s="11">
        <v>43980.5</v>
      </c>
      <c r="AB3781" s="11">
        <v>43980.5</v>
      </c>
    </row>
    <row r="3782" spans="1:28" x14ac:dyDescent="0.3">
      <c r="A3782" s="2" t="s">
        <v>2009</v>
      </c>
      <c r="B3782" s="2" t="s">
        <v>5368</v>
      </c>
      <c r="D3782" s="2" t="s">
        <v>13</v>
      </c>
      <c r="E3782" s="2" t="s">
        <v>611</v>
      </c>
      <c r="M3782" t="s">
        <v>8324</v>
      </c>
      <c r="O3782" s="11">
        <v>43980.5</v>
      </c>
      <c r="P3782" s="11">
        <v>43980.5</v>
      </c>
      <c r="S3782" s="7" t="s">
        <v>4611</v>
      </c>
      <c r="T3782" s="2" t="s">
        <v>5616</v>
      </c>
      <c r="U3782" s="2" t="s">
        <v>13</v>
      </c>
      <c r="V3782" s="2" t="s">
        <v>4611</v>
      </c>
      <c r="Z3782" s="2" t="b">
        <v>1</v>
      </c>
      <c r="AA3782" s="11">
        <v>43980.5</v>
      </c>
      <c r="AB3782" s="11">
        <v>43980.5</v>
      </c>
    </row>
    <row r="3783" spans="1:28" x14ac:dyDescent="0.3">
      <c r="A3783" s="2" t="s">
        <v>2927</v>
      </c>
      <c r="B3783" s="2" t="s">
        <v>5369</v>
      </c>
      <c r="D3783" s="2" t="s">
        <v>13</v>
      </c>
      <c r="E3783" s="2" t="s">
        <v>611</v>
      </c>
      <c r="M3783" t="s">
        <v>8324</v>
      </c>
      <c r="O3783" s="11">
        <v>43980.5</v>
      </c>
      <c r="P3783" s="11">
        <v>43980.5</v>
      </c>
      <c r="S3783" s="6" t="s">
        <v>1477</v>
      </c>
      <c r="T3783" s="2" t="s">
        <v>5617</v>
      </c>
      <c r="U3783" s="2" t="s">
        <v>13</v>
      </c>
      <c r="V3783" s="2" t="s">
        <v>1477</v>
      </c>
      <c r="Z3783" s="2" t="b">
        <v>1</v>
      </c>
      <c r="AA3783" s="11">
        <v>43980.5</v>
      </c>
      <c r="AB3783" s="11">
        <v>43980.5</v>
      </c>
    </row>
    <row r="3784" spans="1:28" x14ac:dyDescent="0.3">
      <c r="A3784" s="2" t="s">
        <v>5351</v>
      </c>
      <c r="B3784" s="2" t="s">
        <v>5371</v>
      </c>
      <c r="D3784" s="2" t="s">
        <v>13</v>
      </c>
      <c r="E3784" s="2" t="s">
        <v>611</v>
      </c>
      <c r="M3784" t="s">
        <v>8324</v>
      </c>
      <c r="O3784" s="11">
        <v>43980.5</v>
      </c>
      <c r="P3784" s="11">
        <v>43980.5</v>
      </c>
      <c r="S3784" s="7" t="s">
        <v>1371</v>
      </c>
      <c r="T3784" s="2" t="s">
        <v>5618</v>
      </c>
      <c r="U3784" s="2" t="s">
        <v>13</v>
      </c>
      <c r="V3784" s="2" t="s">
        <v>1371</v>
      </c>
      <c r="Z3784" s="2" t="b">
        <v>1</v>
      </c>
      <c r="AA3784" s="11">
        <v>43980.5</v>
      </c>
      <c r="AB3784" s="11">
        <v>43980.5</v>
      </c>
    </row>
    <row r="3785" spans="1:28" x14ac:dyDescent="0.3">
      <c r="A3785" s="2" t="s">
        <v>2917</v>
      </c>
      <c r="B3785" s="2" t="s">
        <v>5358</v>
      </c>
      <c r="D3785" s="2" t="s">
        <v>13</v>
      </c>
      <c r="E3785" s="2" t="s">
        <v>611</v>
      </c>
      <c r="M3785" t="s">
        <v>8324</v>
      </c>
      <c r="O3785" s="11">
        <v>43980.5</v>
      </c>
      <c r="P3785" s="11">
        <v>43980.5</v>
      </c>
      <c r="S3785" s="8" t="s">
        <v>5548</v>
      </c>
      <c r="T3785" s="2" t="s">
        <v>5619</v>
      </c>
      <c r="U3785" s="2" t="s">
        <v>13</v>
      </c>
      <c r="V3785" s="2" t="s">
        <v>5548</v>
      </c>
      <c r="Z3785" s="2" t="b">
        <v>1</v>
      </c>
      <c r="AA3785" s="11">
        <v>43980.5</v>
      </c>
      <c r="AB3785" s="11">
        <v>43980.5</v>
      </c>
    </row>
    <row r="3786" spans="1:28" x14ac:dyDescent="0.3">
      <c r="A3786" s="2" t="s">
        <v>5364</v>
      </c>
      <c r="B3786" s="2" t="s">
        <v>5397</v>
      </c>
      <c r="D3786" s="2" t="s">
        <v>13</v>
      </c>
      <c r="E3786" s="2" t="s">
        <v>611</v>
      </c>
      <c r="M3786" t="s">
        <v>8324</v>
      </c>
      <c r="O3786" s="11">
        <v>43980.5</v>
      </c>
      <c r="P3786" s="11">
        <v>43980.5</v>
      </c>
      <c r="S3786" s="8" t="s">
        <v>5550</v>
      </c>
      <c r="T3786" s="2" t="s">
        <v>5620</v>
      </c>
      <c r="U3786" s="2" t="s">
        <v>13</v>
      </c>
      <c r="V3786" s="2" t="s">
        <v>5550</v>
      </c>
      <c r="Z3786" s="2" t="b">
        <v>1</v>
      </c>
      <c r="AA3786" s="11">
        <v>43980.5</v>
      </c>
      <c r="AB3786" s="11">
        <v>43980.5</v>
      </c>
    </row>
    <row r="3787" spans="1:28" x14ac:dyDescent="0.3">
      <c r="A3787" s="2" t="s">
        <v>3043</v>
      </c>
      <c r="B3787" s="2" t="s">
        <v>5434</v>
      </c>
      <c r="D3787" s="2" t="s">
        <v>13</v>
      </c>
      <c r="E3787" s="2" t="s">
        <v>611</v>
      </c>
      <c r="M3787" t="s">
        <v>8324</v>
      </c>
      <c r="O3787" s="11">
        <v>43980.5</v>
      </c>
      <c r="P3787" s="11">
        <v>43980.5</v>
      </c>
      <c r="S3787" s="8" t="s">
        <v>5552</v>
      </c>
      <c r="T3787" s="2" t="s">
        <v>5621</v>
      </c>
      <c r="U3787" s="2" t="s">
        <v>13</v>
      </c>
      <c r="V3787" s="2" t="s">
        <v>5552</v>
      </c>
      <c r="Z3787" s="2" t="b">
        <v>1</v>
      </c>
      <c r="AA3787" s="11">
        <v>43980.5</v>
      </c>
      <c r="AB3787" s="11">
        <v>43980.5</v>
      </c>
    </row>
    <row r="3788" spans="1:28" x14ac:dyDescent="0.3">
      <c r="A3788" s="2" t="s">
        <v>2974</v>
      </c>
      <c r="B3788" s="2" t="s">
        <v>5394</v>
      </c>
      <c r="D3788" s="2" t="s">
        <v>13</v>
      </c>
      <c r="E3788" s="2" t="s">
        <v>611</v>
      </c>
      <c r="M3788" t="s">
        <v>8324</v>
      </c>
      <c r="O3788" s="11">
        <v>43980.5</v>
      </c>
      <c r="P3788" s="11">
        <v>43980.5</v>
      </c>
      <c r="S3788" s="8" t="s">
        <v>5554</v>
      </c>
      <c r="T3788" s="2" t="s">
        <v>5622</v>
      </c>
      <c r="U3788" s="2" t="s">
        <v>13</v>
      </c>
      <c r="V3788" s="2" t="s">
        <v>5554</v>
      </c>
      <c r="Z3788" s="2" t="b">
        <v>1</v>
      </c>
      <c r="AA3788" s="11">
        <v>43980.5</v>
      </c>
      <c r="AB3788" s="11">
        <v>43980.5</v>
      </c>
    </row>
    <row r="3789" spans="1:28" x14ac:dyDescent="0.3">
      <c r="A3789" s="2" t="s">
        <v>547</v>
      </c>
      <c r="B3789" s="2" t="s">
        <v>5331</v>
      </c>
      <c r="D3789" s="2" t="s">
        <v>13</v>
      </c>
      <c r="E3789" s="2" t="s">
        <v>611</v>
      </c>
      <c r="M3789" t="s">
        <v>8324</v>
      </c>
      <c r="O3789" s="11">
        <v>43980.5</v>
      </c>
      <c r="P3789" s="11">
        <v>43980.5</v>
      </c>
      <c r="S3789" s="8" t="s">
        <v>5556</v>
      </c>
      <c r="T3789" s="2" t="s">
        <v>5623</v>
      </c>
      <c r="U3789" s="2" t="s">
        <v>13</v>
      </c>
      <c r="V3789" s="2" t="s">
        <v>5556</v>
      </c>
      <c r="Z3789" s="2" t="b">
        <v>1</v>
      </c>
      <c r="AA3789" s="11">
        <v>43980.5</v>
      </c>
      <c r="AB3789" s="11">
        <v>43980.5</v>
      </c>
    </row>
    <row r="3790" spans="1:28" x14ac:dyDescent="0.3">
      <c r="A3790" s="2" t="s">
        <v>2904</v>
      </c>
      <c r="B3790" s="2" t="s">
        <v>5336</v>
      </c>
      <c r="D3790" s="2" t="s">
        <v>13</v>
      </c>
      <c r="E3790" s="2" t="s">
        <v>611</v>
      </c>
      <c r="M3790" t="s">
        <v>8324</v>
      </c>
      <c r="O3790" s="11">
        <v>43980.5</v>
      </c>
      <c r="P3790" s="11">
        <v>43980.5</v>
      </c>
      <c r="S3790" s="8" t="s">
        <v>3274</v>
      </c>
      <c r="T3790" s="2" t="s">
        <v>5624</v>
      </c>
      <c r="U3790" s="2" t="s">
        <v>13</v>
      </c>
      <c r="V3790" s="2" t="s">
        <v>3274</v>
      </c>
      <c r="Z3790" s="2" t="b">
        <v>1</v>
      </c>
      <c r="AA3790" s="11">
        <v>43980.5</v>
      </c>
      <c r="AB3790" s="11">
        <v>43980.5</v>
      </c>
    </row>
    <row r="3791" spans="1:28" x14ac:dyDescent="0.3">
      <c r="A3791" s="2" t="s">
        <v>1910</v>
      </c>
      <c r="B3791" s="2" t="s">
        <v>5460</v>
      </c>
      <c r="D3791" s="2" t="s">
        <v>13</v>
      </c>
      <c r="E3791" s="2" t="s">
        <v>611</v>
      </c>
      <c r="M3791" t="s">
        <v>8324</v>
      </c>
      <c r="O3791" s="11">
        <v>43980.5</v>
      </c>
      <c r="P3791" s="11">
        <v>43980.5</v>
      </c>
      <c r="S3791" s="7" t="s">
        <v>1397</v>
      </c>
      <c r="T3791" s="2" t="s">
        <v>5625</v>
      </c>
      <c r="U3791" s="2" t="s">
        <v>13</v>
      </c>
      <c r="V3791" s="2" t="s">
        <v>1397</v>
      </c>
      <c r="Z3791" s="2" t="b">
        <v>1</v>
      </c>
      <c r="AA3791" s="11">
        <v>43980.5</v>
      </c>
      <c r="AB3791" s="11">
        <v>43980.5</v>
      </c>
    </row>
    <row r="3792" spans="1:28" x14ac:dyDescent="0.3">
      <c r="A3792" s="2" t="s">
        <v>547</v>
      </c>
      <c r="B3792" s="2" t="s">
        <v>5435</v>
      </c>
      <c r="D3792" s="2" t="s">
        <v>13</v>
      </c>
      <c r="E3792" s="2" t="s">
        <v>611</v>
      </c>
      <c r="M3792" t="s">
        <v>8324</v>
      </c>
      <c r="O3792" s="11">
        <v>43980.5</v>
      </c>
      <c r="P3792" s="11">
        <v>43980.5</v>
      </c>
      <c r="S3792" s="8" t="s">
        <v>5560</v>
      </c>
      <c r="T3792" s="2" t="s">
        <v>5626</v>
      </c>
      <c r="U3792" s="2" t="s">
        <v>13</v>
      </c>
      <c r="V3792" s="2" t="s">
        <v>5560</v>
      </c>
      <c r="Z3792" s="2" t="b">
        <v>1</v>
      </c>
      <c r="AA3792" s="11">
        <v>43980.5</v>
      </c>
      <c r="AB3792" s="11">
        <v>43980.5</v>
      </c>
    </row>
    <row r="3793" spans="1:28" x14ac:dyDescent="0.3">
      <c r="A3793" s="2" t="s">
        <v>2009</v>
      </c>
      <c r="B3793" s="2" t="s">
        <v>5373</v>
      </c>
      <c r="D3793" s="2" t="s">
        <v>13</v>
      </c>
      <c r="E3793" s="2" t="s">
        <v>611</v>
      </c>
      <c r="M3793" t="s">
        <v>8324</v>
      </c>
      <c r="O3793" s="11">
        <v>43980.5</v>
      </c>
      <c r="P3793" s="11">
        <v>43980.5</v>
      </c>
      <c r="S3793" s="8" t="s">
        <v>5562</v>
      </c>
      <c r="T3793" s="2" t="s">
        <v>5627</v>
      </c>
      <c r="U3793" s="2" t="s">
        <v>13</v>
      </c>
      <c r="V3793" s="2" t="s">
        <v>5562</v>
      </c>
      <c r="Z3793" s="2" t="b">
        <v>1</v>
      </c>
      <c r="AA3793" s="11">
        <v>43980.5</v>
      </c>
      <c r="AB3793" s="11">
        <v>43980.5</v>
      </c>
    </row>
    <row r="3794" spans="1:28" x14ac:dyDescent="0.3">
      <c r="A3794" s="2" t="s">
        <v>3046</v>
      </c>
      <c r="B3794" s="2" t="s">
        <v>5386</v>
      </c>
      <c r="D3794" s="2" t="s">
        <v>13</v>
      </c>
      <c r="E3794" s="2" t="s">
        <v>611</v>
      </c>
      <c r="M3794" t="s">
        <v>8324</v>
      </c>
      <c r="O3794" s="11">
        <v>43980.5</v>
      </c>
      <c r="P3794" s="11">
        <v>43980.5</v>
      </c>
      <c r="S3794" s="8" t="s">
        <v>5564</v>
      </c>
      <c r="T3794" s="2" t="s">
        <v>5628</v>
      </c>
      <c r="U3794" s="2" t="s">
        <v>13</v>
      </c>
      <c r="V3794" s="2" t="s">
        <v>5564</v>
      </c>
      <c r="Z3794" s="2" t="b">
        <v>1</v>
      </c>
      <c r="AA3794" s="11">
        <v>43980.5</v>
      </c>
      <c r="AB3794" s="11">
        <v>43980.5</v>
      </c>
    </row>
    <row r="3795" spans="1:28" x14ac:dyDescent="0.3">
      <c r="A3795" s="2" t="s">
        <v>2882</v>
      </c>
      <c r="B3795" s="2" t="s">
        <v>5322</v>
      </c>
      <c r="D3795" s="2" t="s">
        <v>13</v>
      </c>
      <c r="E3795" s="2" t="s">
        <v>611</v>
      </c>
      <c r="M3795" t="s">
        <v>8324</v>
      </c>
      <c r="O3795" s="11">
        <v>43980.5</v>
      </c>
      <c r="P3795" s="11">
        <v>43980.5</v>
      </c>
      <c r="S3795" s="8" t="s">
        <v>3287</v>
      </c>
      <c r="T3795" s="2" t="s">
        <v>5629</v>
      </c>
      <c r="U3795" s="2" t="s">
        <v>13</v>
      </c>
      <c r="V3795" s="2" t="s">
        <v>3287</v>
      </c>
      <c r="Z3795" s="2" t="b">
        <v>1</v>
      </c>
      <c r="AA3795" s="11">
        <v>43980.5</v>
      </c>
      <c r="AB3795" s="11">
        <v>43980.5</v>
      </c>
    </row>
    <row r="3796" spans="1:28" x14ac:dyDescent="0.3">
      <c r="A3796" s="2" t="s">
        <v>2915</v>
      </c>
      <c r="B3796" s="2" t="s">
        <v>5343</v>
      </c>
      <c r="D3796" s="2" t="s">
        <v>13</v>
      </c>
      <c r="E3796" s="2" t="s">
        <v>611</v>
      </c>
      <c r="M3796" t="s">
        <v>8324</v>
      </c>
      <c r="O3796" s="11">
        <v>43980.5</v>
      </c>
      <c r="P3796" s="11">
        <v>43980.5</v>
      </c>
      <c r="S3796" s="8" t="s">
        <v>2664</v>
      </c>
      <c r="T3796" s="2" t="s">
        <v>5630</v>
      </c>
      <c r="U3796" s="2" t="s">
        <v>13</v>
      </c>
      <c r="V3796" s="2" t="s">
        <v>2664</v>
      </c>
      <c r="Z3796" s="2" t="b">
        <v>1</v>
      </c>
      <c r="AA3796" s="11">
        <v>43980.5</v>
      </c>
      <c r="AB3796" s="11">
        <v>43980.5</v>
      </c>
    </row>
    <row r="3797" spans="1:28" x14ac:dyDescent="0.3">
      <c r="A3797" s="2" t="s">
        <v>1824</v>
      </c>
      <c r="B3797" s="2" t="s">
        <v>5401</v>
      </c>
      <c r="D3797" s="2" t="s">
        <v>13</v>
      </c>
      <c r="E3797" s="2" t="s">
        <v>611</v>
      </c>
      <c r="M3797" t="s">
        <v>8324</v>
      </c>
      <c r="O3797" s="11">
        <v>43980.5</v>
      </c>
      <c r="P3797" s="11">
        <v>43980.5</v>
      </c>
      <c r="S3797" s="8" t="s">
        <v>5568</v>
      </c>
      <c r="T3797" s="2" t="s">
        <v>5631</v>
      </c>
      <c r="U3797" s="2" t="s">
        <v>13</v>
      </c>
      <c r="V3797" s="2" t="s">
        <v>5568</v>
      </c>
      <c r="Z3797" s="2" t="b">
        <v>1</v>
      </c>
      <c r="AA3797" s="11">
        <v>43980.5</v>
      </c>
      <c r="AB3797" s="11">
        <v>43980.5</v>
      </c>
    </row>
    <row r="3798" spans="1:28" x14ac:dyDescent="0.3">
      <c r="A3798" s="2" t="s">
        <v>547</v>
      </c>
      <c r="B3798" s="2" t="s">
        <v>5385</v>
      </c>
      <c r="D3798" s="2" t="s">
        <v>13</v>
      </c>
      <c r="E3798" s="2" t="s">
        <v>611</v>
      </c>
      <c r="M3798" t="s">
        <v>8324</v>
      </c>
      <c r="O3798" s="11">
        <v>43980.5</v>
      </c>
      <c r="P3798" s="11">
        <v>43980.5</v>
      </c>
      <c r="S3798" s="8" t="s">
        <v>3279</v>
      </c>
      <c r="T3798" s="2" t="s">
        <v>5632</v>
      </c>
      <c r="U3798" s="2" t="s">
        <v>13</v>
      </c>
      <c r="V3798" s="2" t="s">
        <v>3279</v>
      </c>
      <c r="Z3798" s="2" t="b">
        <v>1</v>
      </c>
      <c r="AA3798" s="11">
        <v>43980.5</v>
      </c>
      <c r="AB3798" s="11">
        <v>43980.5</v>
      </c>
    </row>
    <row r="3799" spans="1:28" x14ac:dyDescent="0.3">
      <c r="A3799" s="2" t="s">
        <v>5387</v>
      </c>
      <c r="B3799" s="2" t="s">
        <v>5388</v>
      </c>
      <c r="D3799" s="2" t="s">
        <v>13</v>
      </c>
      <c r="E3799" s="2" t="s">
        <v>611</v>
      </c>
      <c r="M3799" t="s">
        <v>8324</v>
      </c>
      <c r="O3799" s="11">
        <v>43980.5</v>
      </c>
      <c r="P3799" s="11">
        <v>43980.5</v>
      </c>
      <c r="S3799" s="8" t="s">
        <v>4622</v>
      </c>
      <c r="T3799" s="2" t="s">
        <v>5633</v>
      </c>
      <c r="U3799" s="2" t="s">
        <v>13</v>
      </c>
      <c r="V3799" s="2" t="s">
        <v>4622</v>
      </c>
      <c r="Z3799" s="2" t="b">
        <v>1</v>
      </c>
      <c r="AA3799" s="11">
        <v>43980.5</v>
      </c>
      <c r="AB3799" s="11">
        <v>43980.5</v>
      </c>
    </row>
    <row r="3800" spans="1:28" x14ac:dyDescent="0.3">
      <c r="A3800" s="2" t="s">
        <v>2884</v>
      </c>
      <c r="B3800" s="2" t="s">
        <v>5323</v>
      </c>
      <c r="D3800" s="2" t="s">
        <v>13</v>
      </c>
      <c r="E3800" s="2" t="s">
        <v>611</v>
      </c>
      <c r="M3800" t="s">
        <v>8324</v>
      </c>
      <c r="O3800" s="11">
        <v>43980.5</v>
      </c>
      <c r="P3800" s="11">
        <v>43980.5</v>
      </c>
      <c r="S3800" s="8" t="s">
        <v>1491</v>
      </c>
      <c r="T3800" s="2" t="s">
        <v>5634</v>
      </c>
      <c r="U3800" s="2" t="s">
        <v>13</v>
      </c>
      <c r="V3800" s="2" t="s">
        <v>1491</v>
      </c>
      <c r="Z3800" s="2" t="b">
        <v>1</v>
      </c>
      <c r="AA3800" s="11">
        <v>43980.5</v>
      </c>
      <c r="AB3800" s="11">
        <v>43980.5</v>
      </c>
    </row>
    <row r="3801" spans="1:28" x14ac:dyDescent="0.3">
      <c r="A3801" s="2" t="s">
        <v>2890</v>
      </c>
      <c r="B3801" s="2" t="s">
        <v>5326</v>
      </c>
      <c r="D3801" s="2" t="s">
        <v>13</v>
      </c>
      <c r="E3801" s="2" t="s">
        <v>611</v>
      </c>
      <c r="M3801" t="s">
        <v>8324</v>
      </c>
      <c r="O3801" s="11">
        <v>43980.5</v>
      </c>
      <c r="P3801" s="11">
        <v>43980.5</v>
      </c>
      <c r="S3801" s="8" t="s">
        <v>3292</v>
      </c>
      <c r="T3801" s="2" t="s">
        <v>5635</v>
      </c>
      <c r="U3801" s="2" t="s">
        <v>13</v>
      </c>
      <c r="V3801" s="2" t="s">
        <v>3292</v>
      </c>
      <c r="Z3801" s="2" t="b">
        <v>1</v>
      </c>
      <c r="AA3801" s="11">
        <v>43980.5</v>
      </c>
      <c r="AB3801" s="11">
        <v>43980.5</v>
      </c>
    </row>
    <row r="3802" spans="1:28" x14ac:dyDescent="0.3">
      <c r="A3802" s="2" t="s">
        <v>5360</v>
      </c>
      <c r="B3802" s="2" t="s">
        <v>5395</v>
      </c>
      <c r="D3802" s="2" t="s">
        <v>13</v>
      </c>
      <c r="E3802" s="2" t="s">
        <v>611</v>
      </c>
      <c r="M3802" t="s">
        <v>8324</v>
      </c>
      <c r="O3802" s="11">
        <v>43980.5</v>
      </c>
      <c r="P3802" s="11">
        <v>43980.5</v>
      </c>
      <c r="S3802" s="7" t="s">
        <v>1499</v>
      </c>
      <c r="T3802" s="2" t="s">
        <v>5636</v>
      </c>
      <c r="U3802" s="2" t="s">
        <v>13</v>
      </c>
      <c r="V3802" s="2" t="s">
        <v>1499</v>
      </c>
      <c r="Z3802" s="2" t="b">
        <v>1</v>
      </c>
      <c r="AA3802" s="11">
        <v>43980.5</v>
      </c>
      <c r="AB3802" s="11">
        <v>43980.5</v>
      </c>
    </row>
    <row r="3803" spans="1:28" x14ac:dyDescent="0.3">
      <c r="A3803" s="2" t="s">
        <v>3022</v>
      </c>
      <c r="B3803" s="2" t="s">
        <v>5423</v>
      </c>
      <c r="D3803" s="2" t="s">
        <v>13</v>
      </c>
      <c r="E3803" s="2" t="s">
        <v>611</v>
      </c>
      <c r="M3803" t="s">
        <v>8324</v>
      </c>
      <c r="O3803" s="11">
        <v>43980.5</v>
      </c>
      <c r="P3803" s="11">
        <v>43980.5</v>
      </c>
      <c r="S3803" s="6" t="s">
        <v>1501</v>
      </c>
      <c r="T3803" s="2" t="s">
        <v>5637</v>
      </c>
      <c r="U3803" s="2" t="s">
        <v>13</v>
      </c>
      <c r="V3803" s="2" t="s">
        <v>1501</v>
      </c>
      <c r="Z3803" s="2" t="b">
        <v>1</v>
      </c>
      <c r="AA3803" s="11">
        <v>43980.5</v>
      </c>
      <c r="AB3803" s="11">
        <v>43980.5</v>
      </c>
    </row>
    <row r="3804" spans="1:28" x14ac:dyDescent="0.3">
      <c r="A3804" s="2" t="s">
        <v>3100</v>
      </c>
      <c r="B3804" s="2" t="s">
        <v>5472</v>
      </c>
      <c r="D3804" s="2" t="s">
        <v>13</v>
      </c>
      <c r="E3804" s="2" t="s">
        <v>611</v>
      </c>
      <c r="M3804" t="s">
        <v>8324</v>
      </c>
      <c r="O3804" s="11">
        <v>43980.5</v>
      </c>
      <c r="P3804" s="11">
        <v>43980.5</v>
      </c>
      <c r="S3804" s="6" t="s">
        <v>3297</v>
      </c>
      <c r="T3804" s="2" t="s">
        <v>5638</v>
      </c>
      <c r="U3804" s="2" t="s">
        <v>13</v>
      </c>
      <c r="V3804" s="2" t="s">
        <v>3297</v>
      </c>
      <c r="Z3804" s="2" t="b">
        <v>1</v>
      </c>
      <c r="AA3804" s="11">
        <v>43980.5</v>
      </c>
      <c r="AB3804" s="11">
        <v>43980.5</v>
      </c>
    </row>
    <row r="3805" spans="1:28" x14ac:dyDescent="0.3">
      <c r="A3805" s="2" t="s">
        <v>2898</v>
      </c>
      <c r="B3805" s="2" t="s">
        <v>5333</v>
      </c>
      <c r="D3805" s="2" t="s">
        <v>13</v>
      </c>
      <c r="E3805" s="2" t="s">
        <v>611</v>
      </c>
      <c r="M3805" t="s">
        <v>8324</v>
      </c>
      <c r="O3805" s="11">
        <v>43980.5</v>
      </c>
      <c r="P3805" s="11">
        <v>43980.5</v>
      </c>
      <c r="S3805" s="7" t="s">
        <v>1505</v>
      </c>
      <c r="T3805" s="2" t="s">
        <v>5639</v>
      </c>
      <c r="U3805" s="2" t="s">
        <v>13</v>
      </c>
      <c r="V3805" s="2" t="s">
        <v>1505</v>
      </c>
      <c r="Z3805" s="2" t="b">
        <v>1</v>
      </c>
      <c r="AA3805" s="11">
        <v>43980.5</v>
      </c>
      <c r="AB3805" s="11">
        <v>43980.5</v>
      </c>
    </row>
    <row r="3806" spans="1:28" x14ac:dyDescent="0.3">
      <c r="A3806" s="2" t="s">
        <v>3046</v>
      </c>
      <c r="B3806" s="2" t="s">
        <v>5436</v>
      </c>
      <c r="D3806" s="2" t="s">
        <v>13</v>
      </c>
      <c r="E3806" s="2" t="s">
        <v>611</v>
      </c>
      <c r="M3806" t="s">
        <v>8324</v>
      </c>
      <c r="O3806" s="11">
        <v>43980.5</v>
      </c>
      <c r="P3806" s="11">
        <v>43980.5</v>
      </c>
      <c r="S3806" s="6" t="s">
        <v>1507</v>
      </c>
      <c r="T3806" s="2" t="s">
        <v>5640</v>
      </c>
      <c r="U3806" s="2" t="s">
        <v>13</v>
      </c>
      <c r="V3806" s="2" t="s">
        <v>1507</v>
      </c>
      <c r="Z3806" s="2" t="b">
        <v>1</v>
      </c>
      <c r="AA3806" s="11">
        <v>43980.5</v>
      </c>
      <c r="AB3806" s="11">
        <v>43980.5</v>
      </c>
    </row>
    <row r="3807" spans="1:28" x14ac:dyDescent="0.3">
      <c r="A3807" s="2" t="s">
        <v>547</v>
      </c>
      <c r="B3807" s="2" t="s">
        <v>5451</v>
      </c>
      <c r="D3807" s="2" t="s">
        <v>13</v>
      </c>
      <c r="E3807" s="2" t="s">
        <v>611</v>
      </c>
      <c r="M3807" t="s">
        <v>8324</v>
      </c>
      <c r="O3807" s="11">
        <v>43980.5</v>
      </c>
      <c r="P3807" s="11">
        <v>43980.5</v>
      </c>
      <c r="S3807" s="6" t="s">
        <v>5579</v>
      </c>
      <c r="T3807" s="2" t="s">
        <v>5641</v>
      </c>
      <c r="U3807" s="2" t="s">
        <v>13</v>
      </c>
      <c r="V3807" s="2" t="s">
        <v>5579</v>
      </c>
      <c r="Z3807" s="2" t="b">
        <v>1</v>
      </c>
      <c r="AA3807" s="11">
        <v>43980.5</v>
      </c>
      <c r="AB3807" s="11">
        <v>43980.5</v>
      </c>
    </row>
    <row r="3808" spans="1:28" x14ac:dyDescent="0.3">
      <c r="A3808" s="2" t="s">
        <v>5347</v>
      </c>
      <c r="B3808" s="2" t="s">
        <v>5348</v>
      </c>
      <c r="D3808" s="2" t="s">
        <v>13</v>
      </c>
      <c r="E3808" s="2" t="s">
        <v>611</v>
      </c>
      <c r="M3808" t="s">
        <v>8324</v>
      </c>
      <c r="O3808" s="11">
        <v>43980.5</v>
      </c>
      <c r="P3808" s="11">
        <v>43980.5</v>
      </c>
      <c r="S3808" s="7" t="s">
        <v>1511</v>
      </c>
      <c r="T3808" s="2" t="s">
        <v>5642</v>
      </c>
      <c r="U3808" s="2" t="s">
        <v>13</v>
      </c>
      <c r="V3808" s="2" t="s">
        <v>1511</v>
      </c>
      <c r="Z3808" s="2" t="b">
        <v>1</v>
      </c>
      <c r="AA3808" s="11">
        <v>43980.5</v>
      </c>
      <c r="AB3808" s="11">
        <v>43980.5</v>
      </c>
    </row>
    <row r="3809" spans="1:28" x14ac:dyDescent="0.3">
      <c r="A3809" s="2" t="s">
        <v>3020</v>
      </c>
      <c r="B3809" s="2" t="s">
        <v>5422</v>
      </c>
      <c r="D3809" s="2" t="s">
        <v>13</v>
      </c>
      <c r="E3809" s="2" t="s">
        <v>611</v>
      </c>
      <c r="M3809" t="s">
        <v>8324</v>
      </c>
      <c r="O3809" s="11">
        <v>43980.5</v>
      </c>
      <c r="P3809" s="11">
        <v>43980.5</v>
      </c>
      <c r="S3809" s="2" t="s">
        <v>5643</v>
      </c>
      <c r="U3809" s="2" t="s">
        <v>13</v>
      </c>
      <c r="AA3809" s="11">
        <v>43980.5</v>
      </c>
      <c r="AB3809" s="11">
        <v>43980.5</v>
      </c>
    </row>
    <row r="3810" spans="1:28" x14ac:dyDescent="0.3">
      <c r="A3810" s="2" t="s">
        <v>5362</v>
      </c>
      <c r="B3810" s="2" t="s">
        <v>5396</v>
      </c>
      <c r="D3810" s="2" t="s">
        <v>13</v>
      </c>
      <c r="E3810" s="2" t="s">
        <v>611</v>
      </c>
      <c r="M3810" t="s">
        <v>8324</v>
      </c>
      <c r="O3810" s="11">
        <v>43980.5</v>
      </c>
      <c r="P3810" s="11">
        <v>43980.5</v>
      </c>
      <c r="S3810" s="5" t="s">
        <v>3138</v>
      </c>
      <c r="T3810" s="2" t="s">
        <v>5644</v>
      </c>
      <c r="U3810" s="2" t="s">
        <v>13</v>
      </c>
      <c r="V3810" s="2" t="s">
        <v>3138</v>
      </c>
      <c r="Z3810" s="2" t="b">
        <v>1</v>
      </c>
      <c r="AA3810" s="11">
        <v>43980.5</v>
      </c>
      <c r="AB3810" s="11">
        <v>43980.5</v>
      </c>
    </row>
    <row r="3811" spans="1:28" x14ac:dyDescent="0.3">
      <c r="A3811" s="2" t="s">
        <v>5377</v>
      </c>
      <c r="B3811" s="2" t="s">
        <v>5378</v>
      </c>
      <c r="D3811" s="2" t="s">
        <v>13</v>
      </c>
      <c r="E3811" s="2" t="s">
        <v>611</v>
      </c>
      <c r="M3811" t="s">
        <v>8324</v>
      </c>
      <c r="O3811" s="11">
        <v>43980.5</v>
      </c>
      <c r="P3811" s="11">
        <v>43980.5</v>
      </c>
      <c r="S3811" s="6" t="s">
        <v>5645</v>
      </c>
      <c r="T3811" s="2" t="s">
        <v>5646</v>
      </c>
      <c r="U3811" s="2" t="s">
        <v>13</v>
      </c>
      <c r="V3811" s="2" t="s">
        <v>5645</v>
      </c>
      <c r="Z3811" s="2" t="b">
        <v>1</v>
      </c>
      <c r="AA3811" s="11">
        <v>43980.5</v>
      </c>
      <c r="AB3811" s="11">
        <v>43980.5</v>
      </c>
    </row>
    <row r="3812" spans="1:28" x14ac:dyDescent="0.3">
      <c r="A3812" s="2" t="s">
        <v>1928</v>
      </c>
      <c r="B3812" s="2" t="s">
        <v>5482</v>
      </c>
      <c r="D3812" s="2" t="s">
        <v>13</v>
      </c>
      <c r="E3812" s="2" t="s">
        <v>611</v>
      </c>
      <c r="M3812" t="s">
        <v>8324</v>
      </c>
      <c r="O3812" s="11">
        <v>43980.5</v>
      </c>
      <c r="P3812" s="11">
        <v>43980.5</v>
      </c>
      <c r="S3812" s="5" t="s">
        <v>4704</v>
      </c>
      <c r="T3812" s="2" t="s">
        <v>5647</v>
      </c>
      <c r="U3812" s="2" t="s">
        <v>13</v>
      </c>
      <c r="V3812" s="2" t="s">
        <v>4704</v>
      </c>
      <c r="Z3812" s="2" t="b">
        <v>1</v>
      </c>
      <c r="AA3812" s="11">
        <v>43980.5</v>
      </c>
      <c r="AB3812" s="11">
        <v>43980.5</v>
      </c>
    </row>
    <row r="3813" spans="1:28" x14ac:dyDescent="0.3">
      <c r="A3813" s="2" t="s">
        <v>5347</v>
      </c>
      <c r="B3813" s="2" t="s">
        <v>5389</v>
      </c>
      <c r="D3813" s="2" t="s">
        <v>13</v>
      </c>
      <c r="E3813" s="2" t="s">
        <v>611</v>
      </c>
      <c r="M3813" t="s">
        <v>8324</v>
      </c>
      <c r="O3813" s="11">
        <v>43980.5</v>
      </c>
      <c r="P3813" s="11">
        <v>43980.5</v>
      </c>
      <c r="S3813" s="6" t="s">
        <v>2476</v>
      </c>
      <c r="T3813" s="2" t="s">
        <v>5648</v>
      </c>
      <c r="U3813" s="2" t="s">
        <v>13</v>
      </c>
      <c r="V3813" s="2" t="s">
        <v>2476</v>
      </c>
      <c r="Z3813" s="2" t="b">
        <v>1</v>
      </c>
      <c r="AA3813" s="11">
        <v>43980.5</v>
      </c>
      <c r="AB3813" s="11">
        <v>43980.5</v>
      </c>
    </row>
    <row r="3814" spans="1:28" x14ac:dyDescent="0.3">
      <c r="A3814" s="2" t="s">
        <v>3003</v>
      </c>
      <c r="B3814" s="2" t="s">
        <v>5412</v>
      </c>
      <c r="D3814" s="2" t="s">
        <v>13</v>
      </c>
      <c r="E3814" s="2" t="s">
        <v>611</v>
      </c>
      <c r="M3814" t="s">
        <v>8324</v>
      </c>
      <c r="O3814" s="11">
        <v>43980.5</v>
      </c>
      <c r="P3814" s="11">
        <v>43980.5</v>
      </c>
      <c r="S3814" s="7" t="s">
        <v>2478</v>
      </c>
      <c r="T3814" s="2" t="s">
        <v>5649</v>
      </c>
      <c r="U3814" s="2" t="s">
        <v>13</v>
      </c>
      <c r="V3814" s="2" t="s">
        <v>2478</v>
      </c>
      <c r="Z3814" s="2" t="b">
        <v>1</v>
      </c>
      <c r="AA3814" s="11">
        <v>43980.5</v>
      </c>
      <c r="AB3814" s="11">
        <v>43980.5</v>
      </c>
    </row>
    <row r="3815" spans="1:28" x14ac:dyDescent="0.3">
      <c r="A3815" s="2" t="s">
        <v>2970</v>
      </c>
      <c r="B3815" s="2" t="s">
        <v>5393</v>
      </c>
      <c r="D3815" s="2" t="s">
        <v>13</v>
      </c>
      <c r="E3815" s="2" t="s">
        <v>611</v>
      </c>
      <c r="M3815" t="s">
        <v>8324</v>
      </c>
      <c r="O3815" s="11">
        <v>43980.5</v>
      </c>
      <c r="P3815" s="11">
        <v>43980.5</v>
      </c>
      <c r="S3815" s="8" t="s">
        <v>5650</v>
      </c>
      <c r="T3815" s="2" t="s">
        <v>5651</v>
      </c>
      <c r="U3815" s="2" t="s">
        <v>13</v>
      </c>
      <c r="V3815" s="2" t="s">
        <v>5650</v>
      </c>
      <c r="Z3815" s="2" t="b">
        <v>1</v>
      </c>
      <c r="AA3815" s="11">
        <v>43980.5</v>
      </c>
      <c r="AB3815" s="11">
        <v>43980.5</v>
      </c>
    </row>
    <row r="3816" spans="1:28" x14ac:dyDescent="0.3">
      <c r="A3816" s="2" t="s">
        <v>3056</v>
      </c>
      <c r="B3816" s="2" t="s">
        <v>5441</v>
      </c>
      <c r="D3816" s="2" t="s">
        <v>13</v>
      </c>
      <c r="E3816" s="2" t="s">
        <v>611</v>
      </c>
      <c r="M3816" t="s">
        <v>8324</v>
      </c>
      <c r="O3816" s="11">
        <v>43980.5</v>
      </c>
      <c r="P3816" s="11">
        <v>43980.5</v>
      </c>
      <c r="S3816" s="9" t="s">
        <v>1526</v>
      </c>
      <c r="T3816" s="2" t="s">
        <v>5652</v>
      </c>
      <c r="U3816" s="2" t="s">
        <v>13</v>
      </c>
      <c r="V3816" s="2" t="s">
        <v>1526</v>
      </c>
      <c r="Z3816" s="2" t="b">
        <v>1</v>
      </c>
      <c r="AA3816" s="11">
        <v>43980.5</v>
      </c>
      <c r="AB3816" s="11">
        <v>43980.5</v>
      </c>
    </row>
    <row r="3817" spans="1:28" x14ac:dyDescent="0.3">
      <c r="A3817" s="2" t="s">
        <v>3043</v>
      </c>
      <c r="B3817" s="2" t="s">
        <v>5455</v>
      </c>
      <c r="D3817" s="2" t="s">
        <v>13</v>
      </c>
      <c r="E3817" s="2" t="s">
        <v>611</v>
      </c>
      <c r="M3817" t="s">
        <v>8324</v>
      </c>
      <c r="O3817" s="11">
        <v>43980.5</v>
      </c>
      <c r="P3817" s="11">
        <v>43980.5</v>
      </c>
      <c r="S3817" s="8" t="s">
        <v>5653</v>
      </c>
      <c r="T3817" s="2" t="s">
        <v>5654</v>
      </c>
      <c r="U3817" s="2" t="s">
        <v>13</v>
      </c>
      <c r="V3817" s="2" t="s">
        <v>5653</v>
      </c>
      <c r="Z3817" s="2" t="b">
        <v>1</v>
      </c>
      <c r="AA3817" s="11">
        <v>43980.5</v>
      </c>
      <c r="AB3817" s="11">
        <v>43980.5</v>
      </c>
    </row>
    <row r="3818" spans="1:28" x14ac:dyDescent="0.3">
      <c r="A3818" s="2" t="s">
        <v>3054</v>
      </c>
      <c r="B3818" s="2" t="s">
        <v>5440</v>
      </c>
      <c r="D3818" s="2" t="s">
        <v>13</v>
      </c>
      <c r="E3818" s="2" t="s">
        <v>611</v>
      </c>
      <c r="M3818" t="s">
        <v>8324</v>
      </c>
      <c r="O3818" s="11">
        <v>43980.5</v>
      </c>
      <c r="P3818" s="11">
        <v>43980.5</v>
      </c>
      <c r="S3818" s="9" t="s">
        <v>1530</v>
      </c>
      <c r="T3818" s="2" t="s">
        <v>5655</v>
      </c>
      <c r="U3818" s="2" t="s">
        <v>13</v>
      </c>
      <c r="V3818" s="2" t="s">
        <v>1530</v>
      </c>
      <c r="Z3818" s="2" t="b">
        <v>1</v>
      </c>
      <c r="AA3818" s="11">
        <v>43980.5</v>
      </c>
      <c r="AB3818" s="11">
        <v>43980.5</v>
      </c>
    </row>
    <row r="3819" spans="1:28" x14ac:dyDescent="0.3">
      <c r="A3819" s="2" t="s">
        <v>5379</v>
      </c>
      <c r="B3819" s="2" t="s">
        <v>5380</v>
      </c>
      <c r="D3819" s="2" t="s">
        <v>13</v>
      </c>
      <c r="E3819" s="2" t="s">
        <v>611</v>
      </c>
      <c r="M3819" t="s">
        <v>8324</v>
      </c>
      <c r="O3819" s="11">
        <v>43980.5</v>
      </c>
      <c r="P3819" s="11">
        <v>43980.5</v>
      </c>
      <c r="S3819" s="7" t="s">
        <v>2484</v>
      </c>
      <c r="T3819" s="2" t="s">
        <v>5656</v>
      </c>
      <c r="U3819" s="2" t="s">
        <v>13</v>
      </c>
      <c r="V3819" s="2" t="s">
        <v>2484</v>
      </c>
      <c r="Z3819" s="2" t="b">
        <v>1</v>
      </c>
      <c r="AA3819" s="11">
        <v>43980.5</v>
      </c>
      <c r="AB3819" s="11">
        <v>43980.5</v>
      </c>
    </row>
    <row r="3820" spans="1:28" x14ac:dyDescent="0.3">
      <c r="A3820" s="2" t="s">
        <v>3046</v>
      </c>
      <c r="B3820" s="2" t="s">
        <v>5346</v>
      </c>
      <c r="D3820" s="2" t="s">
        <v>13</v>
      </c>
      <c r="E3820" s="2" t="s">
        <v>611</v>
      </c>
      <c r="M3820" t="s">
        <v>8324</v>
      </c>
      <c r="O3820" s="11">
        <v>43980.5</v>
      </c>
      <c r="P3820" s="11">
        <v>43980.5</v>
      </c>
      <c r="S3820" s="6" t="s">
        <v>2486</v>
      </c>
      <c r="T3820" s="2" t="s">
        <v>5657</v>
      </c>
      <c r="U3820" s="2" t="s">
        <v>13</v>
      </c>
      <c r="V3820" s="2" t="s">
        <v>2486</v>
      </c>
      <c r="Z3820" s="2" t="b">
        <v>1</v>
      </c>
      <c r="AA3820" s="11">
        <v>43980.5</v>
      </c>
      <c r="AB3820" s="11">
        <v>43980.5</v>
      </c>
    </row>
    <row r="3821" spans="1:28" x14ac:dyDescent="0.3">
      <c r="A3821" s="2" t="s">
        <v>5362</v>
      </c>
      <c r="B3821" s="2" t="s">
        <v>5363</v>
      </c>
      <c r="D3821" s="2" t="s">
        <v>13</v>
      </c>
      <c r="E3821" s="2" t="s">
        <v>611</v>
      </c>
      <c r="M3821" t="s">
        <v>8324</v>
      </c>
      <c r="O3821" s="11">
        <v>43980.5</v>
      </c>
      <c r="P3821" s="11">
        <v>43980.5</v>
      </c>
      <c r="S3821" s="7" t="s">
        <v>2488</v>
      </c>
      <c r="T3821" s="2" t="s">
        <v>5658</v>
      </c>
      <c r="U3821" s="2" t="s">
        <v>13</v>
      </c>
      <c r="V3821" s="2" t="s">
        <v>2488</v>
      </c>
      <c r="Z3821" s="2" t="b">
        <v>1</v>
      </c>
      <c r="AA3821" s="11">
        <v>43980.5</v>
      </c>
      <c r="AB3821" s="11">
        <v>43980.5</v>
      </c>
    </row>
    <row r="3822" spans="1:28" x14ac:dyDescent="0.3">
      <c r="A3822" s="2" t="s">
        <v>3043</v>
      </c>
      <c r="B3822" s="2" t="s">
        <v>5447</v>
      </c>
      <c r="D3822" s="2" t="s">
        <v>13</v>
      </c>
      <c r="E3822" s="2" t="s">
        <v>611</v>
      </c>
      <c r="M3822" t="s">
        <v>8324</v>
      </c>
      <c r="O3822" s="11">
        <v>43980.5</v>
      </c>
      <c r="P3822" s="11">
        <v>43980.5</v>
      </c>
      <c r="S3822" s="8" t="s">
        <v>5650</v>
      </c>
      <c r="T3822" s="2" t="s">
        <v>5659</v>
      </c>
      <c r="U3822" s="2" t="s">
        <v>13</v>
      </c>
      <c r="V3822" s="2" t="s">
        <v>5650</v>
      </c>
      <c r="Z3822" s="2" t="b">
        <v>1</v>
      </c>
      <c r="AA3822" s="11">
        <v>43980.5</v>
      </c>
      <c r="AB3822" s="11">
        <v>43980.5</v>
      </c>
    </row>
    <row r="3823" spans="1:28" x14ac:dyDescent="0.3">
      <c r="A3823" s="2" t="s">
        <v>2912</v>
      </c>
      <c r="B3823" s="2" t="s">
        <v>5442</v>
      </c>
      <c r="D3823" s="2" t="s">
        <v>13</v>
      </c>
      <c r="E3823" s="2" t="s">
        <v>611</v>
      </c>
      <c r="M3823" t="s">
        <v>8324</v>
      </c>
      <c r="O3823" s="11">
        <v>43980.5</v>
      </c>
      <c r="P3823" s="11">
        <v>43980.5</v>
      </c>
      <c r="S3823" s="9" t="s">
        <v>1539</v>
      </c>
      <c r="T3823" s="2" t="s">
        <v>5660</v>
      </c>
      <c r="U3823" s="2" t="s">
        <v>13</v>
      </c>
      <c r="V3823" s="2" t="s">
        <v>1539</v>
      </c>
      <c r="Z3823" s="2" t="b">
        <v>1</v>
      </c>
      <c r="AA3823" s="11">
        <v>43980.5</v>
      </c>
      <c r="AB3823" s="11">
        <v>43980.5</v>
      </c>
    </row>
    <row r="3824" spans="1:28" x14ac:dyDescent="0.3">
      <c r="A3824" s="2" t="s">
        <v>3035</v>
      </c>
      <c r="B3824" s="2" t="s">
        <v>5430</v>
      </c>
      <c r="D3824" s="2" t="s">
        <v>13</v>
      </c>
      <c r="E3824" s="2" t="s">
        <v>611</v>
      </c>
      <c r="M3824" t="s">
        <v>8324</v>
      </c>
      <c r="O3824" s="11">
        <v>43980.5</v>
      </c>
      <c r="P3824" s="11">
        <v>43980.5</v>
      </c>
      <c r="S3824" s="9" t="s">
        <v>1541</v>
      </c>
      <c r="T3824" s="2" t="s">
        <v>5661</v>
      </c>
      <c r="U3824" s="2" t="s">
        <v>13</v>
      </c>
      <c r="V3824" s="2" t="s">
        <v>1541</v>
      </c>
      <c r="Z3824" s="2" t="b">
        <v>1</v>
      </c>
      <c r="AA3824" s="11">
        <v>43980.5</v>
      </c>
      <c r="AB3824" s="11">
        <v>43980.5</v>
      </c>
    </row>
    <row r="3825" spans="1:28" x14ac:dyDescent="0.3">
      <c r="A3825" s="2" t="s">
        <v>1933</v>
      </c>
      <c r="B3825" s="2" t="s">
        <v>5471</v>
      </c>
      <c r="D3825" s="2" t="s">
        <v>13</v>
      </c>
      <c r="E3825" s="2" t="s">
        <v>611</v>
      </c>
      <c r="M3825" t="s">
        <v>8324</v>
      </c>
      <c r="O3825" s="11">
        <v>43980.5</v>
      </c>
      <c r="P3825" s="11">
        <v>43980.5</v>
      </c>
      <c r="S3825" s="9" t="s">
        <v>1543</v>
      </c>
      <c r="T3825" s="2" t="s">
        <v>5662</v>
      </c>
      <c r="U3825" s="2" t="s">
        <v>13</v>
      </c>
      <c r="V3825" s="2" t="s">
        <v>1543</v>
      </c>
      <c r="Z3825" s="2" t="b">
        <v>1</v>
      </c>
      <c r="AA3825" s="11">
        <v>43980.5</v>
      </c>
      <c r="AB3825" s="11">
        <v>43980.5</v>
      </c>
    </row>
    <row r="3826" spans="1:28" x14ac:dyDescent="0.3">
      <c r="A3826" s="2" t="s">
        <v>3125</v>
      </c>
      <c r="B3826" s="2" t="s">
        <v>5484</v>
      </c>
      <c r="D3826" s="2" t="s">
        <v>13</v>
      </c>
      <c r="E3826" s="2" t="s">
        <v>611</v>
      </c>
      <c r="M3826" t="s">
        <v>8324</v>
      </c>
      <c r="O3826" s="11">
        <v>43980.5</v>
      </c>
      <c r="P3826" s="11">
        <v>43980.5</v>
      </c>
      <c r="S3826" s="8" t="s">
        <v>5653</v>
      </c>
      <c r="T3826" s="2" t="s">
        <v>5663</v>
      </c>
      <c r="U3826" s="2" t="s">
        <v>13</v>
      </c>
      <c r="V3826" s="2" t="s">
        <v>5653</v>
      </c>
      <c r="Z3826" s="2" t="b">
        <v>1</v>
      </c>
      <c r="AA3826" s="11">
        <v>43980.5</v>
      </c>
      <c r="AB3826" s="11">
        <v>43980.5</v>
      </c>
    </row>
    <row r="3827" spans="1:28" x14ac:dyDescent="0.3">
      <c r="A3827" s="2" t="s">
        <v>547</v>
      </c>
      <c r="B3827" s="2" t="s">
        <v>5448</v>
      </c>
      <c r="D3827" s="2" t="s">
        <v>13</v>
      </c>
      <c r="E3827" s="2" t="s">
        <v>611</v>
      </c>
      <c r="M3827" t="s">
        <v>8324</v>
      </c>
      <c r="O3827" s="11">
        <v>43980.5</v>
      </c>
      <c r="P3827" s="11">
        <v>43980.5</v>
      </c>
      <c r="S3827" s="9" t="s">
        <v>1546</v>
      </c>
      <c r="T3827" s="2" t="s">
        <v>5664</v>
      </c>
      <c r="U3827" s="2" t="s">
        <v>13</v>
      </c>
      <c r="V3827" s="2" t="s">
        <v>1546</v>
      </c>
      <c r="Z3827" s="2" t="b">
        <v>1</v>
      </c>
      <c r="AA3827" s="11">
        <v>43980.5</v>
      </c>
      <c r="AB3827" s="11">
        <v>43980.5</v>
      </c>
    </row>
    <row r="3828" spans="1:28" x14ac:dyDescent="0.3">
      <c r="A3828" s="2" t="s">
        <v>3041</v>
      </c>
      <c r="B3828" s="2" t="s">
        <v>5433</v>
      </c>
      <c r="D3828" s="2" t="s">
        <v>13</v>
      </c>
      <c r="E3828" s="2" t="s">
        <v>611</v>
      </c>
      <c r="M3828" t="s">
        <v>8324</v>
      </c>
      <c r="O3828" s="11">
        <v>43980.5</v>
      </c>
      <c r="P3828" s="11">
        <v>43980.5</v>
      </c>
      <c r="S3828" s="7" t="s">
        <v>2496</v>
      </c>
      <c r="T3828" s="2" t="s">
        <v>5665</v>
      </c>
      <c r="U3828" s="2" t="s">
        <v>13</v>
      </c>
      <c r="V3828" s="2" t="s">
        <v>2496</v>
      </c>
      <c r="Z3828" s="2" t="b">
        <v>1</v>
      </c>
      <c r="AA3828" s="11">
        <v>43980.5</v>
      </c>
      <c r="AB3828" s="11">
        <v>43980.5</v>
      </c>
    </row>
    <row r="3829" spans="1:28" x14ac:dyDescent="0.3">
      <c r="A3829" s="2" t="s">
        <v>3086</v>
      </c>
      <c r="B3829" s="2" t="s">
        <v>5463</v>
      </c>
      <c r="D3829" s="2" t="s">
        <v>13</v>
      </c>
      <c r="E3829" s="2" t="s">
        <v>611</v>
      </c>
      <c r="M3829" t="s">
        <v>8324</v>
      </c>
      <c r="O3829" s="11">
        <v>43980.5</v>
      </c>
      <c r="P3829" s="11">
        <v>43980.5</v>
      </c>
      <c r="S3829" s="6" t="s">
        <v>3162</v>
      </c>
      <c r="T3829" s="2" t="s">
        <v>5666</v>
      </c>
      <c r="U3829" s="2" t="s">
        <v>13</v>
      </c>
      <c r="V3829" s="2" t="s">
        <v>3162</v>
      </c>
      <c r="Z3829" s="2" t="b">
        <v>1</v>
      </c>
      <c r="AA3829" s="11">
        <v>43980.5</v>
      </c>
      <c r="AB3829" s="11">
        <v>43980.5</v>
      </c>
    </row>
    <row r="3830" spans="1:28" x14ac:dyDescent="0.3">
      <c r="A3830" s="2" t="s">
        <v>5344</v>
      </c>
      <c r="B3830" s="2" t="s">
        <v>5345</v>
      </c>
      <c r="D3830" s="2" t="s">
        <v>13</v>
      </c>
      <c r="E3830" s="2" t="s">
        <v>611</v>
      </c>
      <c r="M3830" t="s">
        <v>8324</v>
      </c>
      <c r="O3830" s="11">
        <v>43980.5</v>
      </c>
      <c r="P3830" s="11">
        <v>43980.5</v>
      </c>
      <c r="S3830" s="7" t="s">
        <v>2500</v>
      </c>
      <c r="T3830" s="2" t="s">
        <v>5667</v>
      </c>
      <c r="U3830" s="2" t="s">
        <v>13</v>
      </c>
      <c r="V3830" s="2" t="s">
        <v>2500</v>
      </c>
      <c r="Z3830" s="2" t="b">
        <v>1</v>
      </c>
      <c r="AA3830" s="11">
        <v>43980.5</v>
      </c>
      <c r="AB3830" s="11">
        <v>43980.5</v>
      </c>
    </row>
    <row r="3831" spans="1:28" x14ac:dyDescent="0.3">
      <c r="A3831" s="2" t="s">
        <v>2888</v>
      </c>
      <c r="B3831" s="2" t="s">
        <v>5325</v>
      </c>
      <c r="D3831" s="2" t="s">
        <v>13</v>
      </c>
      <c r="E3831" s="2" t="s">
        <v>611</v>
      </c>
      <c r="M3831" t="s">
        <v>8324</v>
      </c>
      <c r="O3831" s="11">
        <v>43980.5</v>
      </c>
      <c r="P3831" s="11">
        <v>43980.5</v>
      </c>
      <c r="S3831" s="8" t="s">
        <v>1524</v>
      </c>
      <c r="T3831" s="2" t="s">
        <v>5668</v>
      </c>
      <c r="U3831" s="2" t="s">
        <v>13</v>
      </c>
      <c r="V3831" s="2" t="s">
        <v>1524</v>
      </c>
      <c r="Z3831" s="2" t="b">
        <v>1</v>
      </c>
      <c r="AA3831" s="11">
        <v>43980.5</v>
      </c>
      <c r="AB3831" s="11">
        <v>43980.5</v>
      </c>
    </row>
    <row r="3832" spans="1:28" x14ac:dyDescent="0.3">
      <c r="A3832" s="2" t="s">
        <v>3017</v>
      </c>
      <c r="B3832" s="2" t="s">
        <v>5420</v>
      </c>
      <c r="D3832" s="2" t="s">
        <v>13</v>
      </c>
      <c r="E3832" s="2" t="s">
        <v>611</v>
      </c>
      <c r="M3832" t="s">
        <v>8324</v>
      </c>
      <c r="O3832" s="11">
        <v>43980.5</v>
      </c>
      <c r="P3832" s="11">
        <v>43980.5</v>
      </c>
      <c r="S3832" s="8" t="s">
        <v>1528</v>
      </c>
      <c r="T3832" s="2" t="s">
        <v>5669</v>
      </c>
      <c r="U3832" s="2" t="s">
        <v>13</v>
      </c>
      <c r="V3832" s="2" t="s">
        <v>1528</v>
      </c>
      <c r="Z3832" s="2" t="b">
        <v>1</v>
      </c>
      <c r="AA3832" s="11">
        <v>43980.5</v>
      </c>
      <c r="AB3832" s="11">
        <v>43980.5</v>
      </c>
    </row>
    <row r="3833" spans="1:28" x14ac:dyDescent="0.3">
      <c r="A3833" s="2" t="s">
        <v>5328</v>
      </c>
      <c r="B3833" s="2" t="s">
        <v>5329</v>
      </c>
      <c r="D3833" s="2" t="s">
        <v>13</v>
      </c>
      <c r="E3833" s="2" t="s">
        <v>611</v>
      </c>
      <c r="M3833" t="s">
        <v>8324</v>
      </c>
      <c r="O3833" s="11">
        <v>43980.5</v>
      </c>
      <c r="P3833" s="11">
        <v>43980.5</v>
      </c>
      <c r="S3833" s="9" t="s">
        <v>5670</v>
      </c>
      <c r="T3833" s="2" t="s">
        <v>5671</v>
      </c>
      <c r="U3833" s="2" t="s">
        <v>13</v>
      </c>
      <c r="V3833" s="2" t="s">
        <v>5670</v>
      </c>
      <c r="Z3833" s="2" t="b">
        <v>1</v>
      </c>
      <c r="AA3833" s="11">
        <v>43980.5</v>
      </c>
      <c r="AB3833" s="11">
        <v>43980.5</v>
      </c>
    </row>
    <row r="3834" spans="1:28" x14ac:dyDescent="0.3">
      <c r="A3834" s="2" t="s">
        <v>2880</v>
      </c>
      <c r="B3834" s="2" t="s">
        <v>5321</v>
      </c>
      <c r="D3834" s="2" t="s">
        <v>13</v>
      </c>
      <c r="E3834" s="2" t="s">
        <v>611</v>
      </c>
      <c r="M3834" t="s">
        <v>8324</v>
      </c>
      <c r="O3834" s="11">
        <v>43980.5</v>
      </c>
      <c r="P3834" s="11">
        <v>43980.5</v>
      </c>
      <c r="S3834" s="7" t="s">
        <v>2506</v>
      </c>
      <c r="T3834" s="2" t="s">
        <v>5672</v>
      </c>
      <c r="U3834" s="2" t="s">
        <v>13</v>
      </c>
      <c r="V3834" s="2" t="s">
        <v>2506</v>
      </c>
      <c r="Z3834" s="2" t="b">
        <v>1</v>
      </c>
      <c r="AA3834" s="11">
        <v>43980.5</v>
      </c>
      <c r="AB3834" s="11">
        <v>43980.5</v>
      </c>
    </row>
    <row r="3835" spans="1:28" x14ac:dyDescent="0.3">
      <c r="A3835" s="2" t="s">
        <v>3090</v>
      </c>
      <c r="B3835" s="2" t="s">
        <v>5465</v>
      </c>
      <c r="D3835" s="2" t="s">
        <v>13</v>
      </c>
      <c r="E3835" s="2" t="s">
        <v>611</v>
      </c>
      <c r="M3835" t="s">
        <v>8324</v>
      </c>
      <c r="O3835" s="11">
        <v>43980.5</v>
      </c>
      <c r="P3835" s="11">
        <v>43980.5</v>
      </c>
      <c r="S3835" s="6" t="s">
        <v>5673</v>
      </c>
      <c r="T3835" s="2" t="s">
        <v>5674</v>
      </c>
      <c r="U3835" s="2" t="s">
        <v>13</v>
      </c>
      <c r="V3835" s="2" t="s">
        <v>5673</v>
      </c>
      <c r="Z3835" s="2" t="b">
        <v>1</v>
      </c>
      <c r="AA3835" s="11">
        <v>43980.5</v>
      </c>
      <c r="AB3835" s="11">
        <v>43980.5</v>
      </c>
    </row>
    <row r="3836" spans="1:28" x14ac:dyDescent="0.3">
      <c r="A3836" s="2" t="s">
        <v>3123</v>
      </c>
      <c r="B3836" s="2" t="s">
        <v>5483</v>
      </c>
      <c r="D3836" s="2" t="s">
        <v>13</v>
      </c>
      <c r="E3836" s="2" t="s">
        <v>611</v>
      </c>
      <c r="M3836" t="s">
        <v>8324</v>
      </c>
      <c r="O3836" s="11">
        <v>43980.5</v>
      </c>
      <c r="P3836" s="11">
        <v>43980.5</v>
      </c>
      <c r="S3836" s="7" t="s">
        <v>5675</v>
      </c>
      <c r="T3836" s="2" t="s">
        <v>5676</v>
      </c>
      <c r="U3836" s="2" t="s">
        <v>13</v>
      </c>
      <c r="V3836" s="2" t="s">
        <v>5675</v>
      </c>
      <c r="Z3836" s="2" t="b">
        <v>1</v>
      </c>
      <c r="AA3836" s="11">
        <v>43980.5</v>
      </c>
      <c r="AB3836" s="11">
        <v>43980.5</v>
      </c>
    </row>
    <row r="3837" spans="1:28" x14ac:dyDescent="0.3">
      <c r="A3837" s="2" t="s">
        <v>3094</v>
      </c>
      <c r="B3837" s="2" t="s">
        <v>5467</v>
      </c>
      <c r="D3837" s="2" t="s">
        <v>13</v>
      </c>
      <c r="E3837" s="2" t="s">
        <v>611</v>
      </c>
      <c r="M3837" t="s">
        <v>8324</v>
      </c>
      <c r="O3837" s="11">
        <v>43980.5</v>
      </c>
      <c r="P3837" s="11">
        <v>43980.5</v>
      </c>
      <c r="S3837" s="8" t="s">
        <v>1524</v>
      </c>
      <c r="T3837" s="2" t="s">
        <v>5677</v>
      </c>
      <c r="U3837" s="2" t="s">
        <v>13</v>
      </c>
      <c r="V3837" s="2" t="s">
        <v>1524</v>
      </c>
      <c r="Z3837" s="2" t="b">
        <v>1</v>
      </c>
      <c r="AA3837" s="11">
        <v>43980.5</v>
      </c>
      <c r="AB3837" s="11">
        <v>43980.5</v>
      </c>
    </row>
    <row r="3838" spans="1:28" x14ac:dyDescent="0.3">
      <c r="A3838" s="2" t="s">
        <v>3088</v>
      </c>
      <c r="B3838" s="2" t="s">
        <v>5464</v>
      </c>
      <c r="D3838" s="2" t="s">
        <v>13</v>
      </c>
      <c r="E3838" s="2" t="s">
        <v>611</v>
      </c>
      <c r="M3838" t="s">
        <v>8324</v>
      </c>
      <c r="O3838" s="11">
        <v>43980.5</v>
      </c>
      <c r="P3838" s="11">
        <v>43980.5</v>
      </c>
      <c r="S3838" s="8" t="s">
        <v>1528</v>
      </c>
      <c r="T3838" s="2" t="s">
        <v>5678</v>
      </c>
      <c r="U3838" s="2" t="s">
        <v>13</v>
      </c>
      <c r="V3838" s="2" t="s">
        <v>1528</v>
      </c>
      <c r="Z3838" s="2" t="b">
        <v>1</v>
      </c>
      <c r="AA3838" s="11">
        <v>43980.5</v>
      </c>
      <c r="AB3838" s="11">
        <v>43980.5</v>
      </c>
    </row>
    <row r="3839" spans="1:28" x14ac:dyDescent="0.3">
      <c r="A3839" s="2" t="s">
        <v>3046</v>
      </c>
      <c r="B3839" s="2" t="s">
        <v>5452</v>
      </c>
      <c r="D3839" s="2" t="s">
        <v>13</v>
      </c>
      <c r="E3839" s="2" t="s">
        <v>611</v>
      </c>
      <c r="M3839" t="s">
        <v>8324</v>
      </c>
      <c r="O3839" s="11">
        <v>43980.5</v>
      </c>
      <c r="P3839" s="11">
        <v>43980.5</v>
      </c>
      <c r="S3839" s="7" t="s">
        <v>5679</v>
      </c>
      <c r="T3839" s="2" t="s">
        <v>5680</v>
      </c>
      <c r="U3839" s="2" t="s">
        <v>13</v>
      </c>
      <c r="V3839" s="2" t="s">
        <v>5679</v>
      </c>
      <c r="Z3839" s="2" t="b">
        <v>1</v>
      </c>
      <c r="AA3839" s="11">
        <v>43980.5</v>
      </c>
      <c r="AB3839" s="11">
        <v>43980.5</v>
      </c>
    </row>
    <row r="3840" spans="1:28" x14ac:dyDescent="0.3">
      <c r="A3840" s="2" t="s">
        <v>3082</v>
      </c>
      <c r="B3840" s="2" t="s">
        <v>5461</v>
      </c>
      <c r="D3840" s="2" t="s">
        <v>13</v>
      </c>
      <c r="E3840" s="2" t="s">
        <v>611</v>
      </c>
      <c r="M3840" t="s">
        <v>8324</v>
      </c>
      <c r="O3840" s="11">
        <v>43980.5</v>
      </c>
      <c r="P3840" s="11">
        <v>43980.5</v>
      </c>
      <c r="S3840" s="6" t="s">
        <v>2508</v>
      </c>
      <c r="T3840" s="2" t="s">
        <v>5681</v>
      </c>
      <c r="U3840" s="2" t="s">
        <v>13</v>
      </c>
      <c r="V3840" s="2" t="s">
        <v>2508</v>
      </c>
      <c r="Z3840" s="2" t="b">
        <v>1</v>
      </c>
      <c r="AA3840" s="11">
        <v>43980.5</v>
      </c>
      <c r="AB3840" s="11">
        <v>43980.5</v>
      </c>
    </row>
    <row r="3841" spans="1:28" x14ac:dyDescent="0.3">
      <c r="A3841" s="2" t="s">
        <v>2944</v>
      </c>
      <c r="B3841" s="2" t="s">
        <v>5374</v>
      </c>
      <c r="D3841" s="2" t="s">
        <v>13</v>
      </c>
      <c r="E3841" s="2" t="s">
        <v>611</v>
      </c>
      <c r="M3841" t="s">
        <v>8324</v>
      </c>
      <c r="O3841" s="11">
        <v>43980.5</v>
      </c>
      <c r="P3841" s="11">
        <v>43980.5</v>
      </c>
      <c r="S3841" s="7" t="s">
        <v>2510</v>
      </c>
      <c r="T3841" s="2" t="s">
        <v>5682</v>
      </c>
      <c r="U3841" s="2" t="s">
        <v>13</v>
      </c>
      <c r="V3841" s="2" t="s">
        <v>2510</v>
      </c>
      <c r="Z3841" s="2" t="b">
        <v>1</v>
      </c>
      <c r="AA3841" s="11">
        <v>43980.5</v>
      </c>
      <c r="AB3841" s="11">
        <v>43980.5</v>
      </c>
    </row>
    <row r="3842" spans="1:28" x14ac:dyDescent="0.3">
      <c r="A3842" s="2" t="s">
        <v>2985</v>
      </c>
      <c r="B3842" s="2" t="s">
        <v>5405</v>
      </c>
      <c r="D3842" s="2" t="s">
        <v>13</v>
      </c>
      <c r="E3842" s="2" t="s">
        <v>611</v>
      </c>
      <c r="M3842" t="s">
        <v>8324</v>
      </c>
      <c r="O3842" s="11">
        <v>43980.5</v>
      </c>
      <c r="P3842" s="11">
        <v>43980.5</v>
      </c>
      <c r="S3842" s="8" t="s">
        <v>5650</v>
      </c>
      <c r="T3842" s="2" t="s">
        <v>5683</v>
      </c>
      <c r="U3842" s="2" t="s">
        <v>13</v>
      </c>
      <c r="V3842" s="2" t="s">
        <v>5650</v>
      </c>
      <c r="Z3842" s="2" t="b">
        <v>1</v>
      </c>
      <c r="AA3842" s="11">
        <v>43980.5</v>
      </c>
      <c r="AB3842" s="11">
        <v>43980.5</v>
      </c>
    </row>
    <row r="3843" spans="1:28" x14ac:dyDescent="0.3">
      <c r="A3843" s="2" t="s">
        <v>5349</v>
      </c>
      <c r="B3843" s="2" t="s">
        <v>5350</v>
      </c>
      <c r="D3843" s="2" t="s">
        <v>13</v>
      </c>
      <c r="E3843" s="2" t="s">
        <v>611</v>
      </c>
      <c r="M3843" t="s">
        <v>8324</v>
      </c>
      <c r="O3843" s="11">
        <v>43980.5</v>
      </c>
      <c r="P3843" s="11">
        <v>43980.5</v>
      </c>
      <c r="S3843" s="8" t="s">
        <v>5653</v>
      </c>
      <c r="T3843" s="2" t="s">
        <v>5684</v>
      </c>
      <c r="U3843" s="2" t="s">
        <v>13</v>
      </c>
      <c r="V3843" s="2" t="s">
        <v>5653</v>
      </c>
      <c r="Z3843" s="2" t="b">
        <v>1</v>
      </c>
      <c r="AA3843" s="11">
        <v>43980.5</v>
      </c>
      <c r="AB3843" s="11">
        <v>43980.5</v>
      </c>
    </row>
    <row r="3844" spans="1:28" x14ac:dyDescent="0.3">
      <c r="A3844" s="2" t="s">
        <v>5366</v>
      </c>
      <c r="B3844" s="2" t="s">
        <v>5398</v>
      </c>
      <c r="D3844" s="2" t="s">
        <v>13</v>
      </c>
      <c r="E3844" s="2" t="s">
        <v>611</v>
      </c>
      <c r="M3844" t="s">
        <v>8324</v>
      </c>
      <c r="O3844" s="11">
        <v>43980.5</v>
      </c>
      <c r="P3844" s="11">
        <v>43980.5</v>
      </c>
      <c r="S3844" s="7" t="s">
        <v>2514</v>
      </c>
      <c r="T3844" s="2" t="s">
        <v>5685</v>
      </c>
      <c r="U3844" s="2" t="s">
        <v>13</v>
      </c>
      <c r="V3844" s="2" t="s">
        <v>2514</v>
      </c>
      <c r="Z3844" s="2" t="b">
        <v>1</v>
      </c>
      <c r="AA3844" s="11">
        <v>43980.5</v>
      </c>
      <c r="AB3844" s="11">
        <v>43980.5</v>
      </c>
    </row>
    <row r="3845" spans="1:28" x14ac:dyDescent="0.3">
      <c r="A3845" s="2" t="s">
        <v>1902</v>
      </c>
      <c r="B3845" s="2" t="s">
        <v>5458</v>
      </c>
      <c r="D3845" s="2" t="s">
        <v>13</v>
      </c>
      <c r="E3845" s="2" t="s">
        <v>611</v>
      </c>
      <c r="M3845" t="s">
        <v>8324</v>
      </c>
      <c r="O3845" s="11">
        <v>43980.5</v>
      </c>
      <c r="P3845" s="11">
        <v>43980.5</v>
      </c>
      <c r="S3845" s="6" t="s">
        <v>1568</v>
      </c>
      <c r="T3845" s="2" t="s">
        <v>5686</v>
      </c>
      <c r="U3845" s="2" t="s">
        <v>13</v>
      </c>
      <c r="V3845" s="2" t="s">
        <v>1568</v>
      </c>
      <c r="Z3845" s="2" t="b">
        <v>1</v>
      </c>
      <c r="AA3845" s="11">
        <v>43980.5</v>
      </c>
      <c r="AB3845" s="11">
        <v>43980.5</v>
      </c>
    </row>
    <row r="3846" spans="1:28" x14ac:dyDescent="0.3">
      <c r="A3846" s="2" t="s">
        <v>5364</v>
      </c>
      <c r="B3846" s="2" t="s">
        <v>5365</v>
      </c>
      <c r="D3846" s="2" t="s">
        <v>13</v>
      </c>
      <c r="E3846" s="2" t="s">
        <v>611</v>
      </c>
      <c r="M3846" t="s">
        <v>8324</v>
      </c>
      <c r="O3846" s="11">
        <v>43980.5</v>
      </c>
      <c r="P3846" s="11">
        <v>43980.5</v>
      </c>
      <c r="S3846" s="7" t="s">
        <v>1570</v>
      </c>
      <c r="T3846" s="2" t="s">
        <v>5687</v>
      </c>
      <c r="U3846" s="2" t="s">
        <v>13</v>
      </c>
      <c r="V3846" s="2" t="s">
        <v>1570</v>
      </c>
      <c r="Z3846" s="2" t="b">
        <v>1</v>
      </c>
      <c r="AA3846" s="11">
        <v>43980.5</v>
      </c>
      <c r="AB3846" s="11">
        <v>43980.5</v>
      </c>
    </row>
    <row r="3847" spans="1:28" x14ac:dyDescent="0.3">
      <c r="A3847" s="2" t="s">
        <v>5355</v>
      </c>
      <c r="B3847" s="2" t="s">
        <v>5391</v>
      </c>
      <c r="D3847" s="2" t="s">
        <v>13</v>
      </c>
      <c r="E3847" s="2" t="s">
        <v>611</v>
      </c>
      <c r="M3847" t="s">
        <v>8324</v>
      </c>
      <c r="O3847" s="11">
        <v>43980.5</v>
      </c>
      <c r="P3847" s="11">
        <v>43980.5</v>
      </c>
      <c r="S3847" s="8" t="s">
        <v>5645</v>
      </c>
      <c r="T3847" s="2" t="s">
        <v>5688</v>
      </c>
      <c r="U3847" s="2" t="s">
        <v>13</v>
      </c>
      <c r="V3847" s="2" t="s">
        <v>5645</v>
      </c>
      <c r="Z3847" s="2" t="b">
        <v>1</v>
      </c>
      <c r="AA3847" s="11">
        <v>43980.5</v>
      </c>
      <c r="AB3847" s="11">
        <v>43980.5</v>
      </c>
    </row>
    <row r="3848" spans="1:28" x14ac:dyDescent="0.3">
      <c r="A3848" s="2" t="s">
        <v>3108</v>
      </c>
      <c r="B3848" s="2" t="s">
        <v>5476</v>
      </c>
      <c r="D3848" s="2" t="s">
        <v>13</v>
      </c>
      <c r="E3848" s="2" t="s">
        <v>611</v>
      </c>
      <c r="M3848" t="s">
        <v>8324</v>
      </c>
      <c r="O3848" s="11">
        <v>43980.5</v>
      </c>
      <c r="P3848" s="11">
        <v>43980.5</v>
      </c>
      <c r="S3848" s="7" t="s">
        <v>1573</v>
      </c>
      <c r="T3848" s="2" t="s">
        <v>5689</v>
      </c>
      <c r="U3848" s="2" t="s">
        <v>13</v>
      </c>
      <c r="V3848" s="2" t="s">
        <v>1573</v>
      </c>
      <c r="Z3848" s="2" t="b">
        <v>1</v>
      </c>
      <c r="AA3848" s="11">
        <v>43980.5</v>
      </c>
      <c r="AB3848" s="11">
        <v>43980.5</v>
      </c>
    </row>
    <row r="3849" spans="1:28" x14ac:dyDescent="0.3">
      <c r="A3849" s="2" t="s">
        <v>3015</v>
      </c>
      <c r="B3849" s="2" t="s">
        <v>5419</v>
      </c>
      <c r="D3849" s="2" t="s">
        <v>13</v>
      </c>
      <c r="E3849" s="2" t="s">
        <v>611</v>
      </c>
      <c r="M3849" t="s">
        <v>8324</v>
      </c>
      <c r="O3849" s="11">
        <v>43980.5</v>
      </c>
      <c r="P3849" s="11">
        <v>43980.5</v>
      </c>
      <c r="S3849" s="7" t="s">
        <v>3954</v>
      </c>
      <c r="T3849" s="2" t="s">
        <v>5690</v>
      </c>
      <c r="U3849" s="2" t="s">
        <v>13</v>
      </c>
      <c r="V3849" s="2" t="s">
        <v>3954</v>
      </c>
      <c r="Z3849" s="2" t="b">
        <v>1</v>
      </c>
      <c r="AA3849" s="11">
        <v>43980.5</v>
      </c>
      <c r="AB3849" s="11">
        <v>43980.5</v>
      </c>
    </row>
    <row r="3850" spans="1:28" x14ac:dyDescent="0.3">
      <c r="A3850" s="2" t="s">
        <v>5351</v>
      </c>
      <c r="B3850" s="2" t="s">
        <v>5352</v>
      </c>
      <c r="D3850" s="2" t="s">
        <v>13</v>
      </c>
      <c r="E3850" s="2" t="s">
        <v>611</v>
      </c>
      <c r="M3850" t="s">
        <v>8324</v>
      </c>
      <c r="O3850" s="11">
        <v>43980.5</v>
      </c>
      <c r="P3850" s="11">
        <v>43980.5</v>
      </c>
      <c r="S3850" s="8" t="s">
        <v>1524</v>
      </c>
      <c r="T3850" s="2" t="s">
        <v>5691</v>
      </c>
      <c r="U3850" s="2" t="s">
        <v>13</v>
      </c>
      <c r="V3850" s="2" t="s">
        <v>1524</v>
      </c>
      <c r="Z3850" s="2" t="b">
        <v>1</v>
      </c>
      <c r="AA3850" s="11">
        <v>43980.5</v>
      </c>
      <c r="AB3850" s="11">
        <v>43980.5</v>
      </c>
    </row>
    <row r="3851" spans="1:28" x14ac:dyDescent="0.3">
      <c r="A3851" s="2" t="s">
        <v>2026</v>
      </c>
      <c r="B3851" s="2" t="s">
        <v>5459</v>
      </c>
      <c r="D3851" s="2" t="s">
        <v>13</v>
      </c>
      <c r="E3851" s="2" t="s">
        <v>611</v>
      </c>
      <c r="M3851" t="s">
        <v>8324</v>
      </c>
      <c r="O3851" s="11">
        <v>43980.5</v>
      </c>
      <c r="P3851" s="11">
        <v>43980.5</v>
      </c>
      <c r="S3851" s="9" t="s">
        <v>1576</v>
      </c>
      <c r="T3851" s="2" t="s">
        <v>5692</v>
      </c>
      <c r="U3851" s="2" t="s">
        <v>13</v>
      </c>
      <c r="V3851" s="2" t="s">
        <v>1576</v>
      </c>
      <c r="Z3851" s="2" t="b">
        <v>1</v>
      </c>
      <c r="AA3851" s="11">
        <v>43980.5</v>
      </c>
      <c r="AB3851" s="11">
        <v>43980.5</v>
      </c>
    </row>
    <row r="3852" spans="1:28" x14ac:dyDescent="0.3">
      <c r="A3852" s="2" t="s">
        <v>3063</v>
      </c>
      <c r="B3852" s="2" t="s">
        <v>5446</v>
      </c>
      <c r="D3852" s="2" t="s">
        <v>13</v>
      </c>
      <c r="E3852" s="2" t="s">
        <v>611</v>
      </c>
      <c r="M3852" t="s">
        <v>8324</v>
      </c>
      <c r="O3852" s="11">
        <v>43980.5</v>
      </c>
      <c r="P3852" s="11">
        <v>43980.5</v>
      </c>
      <c r="S3852" s="8" t="s">
        <v>1528</v>
      </c>
      <c r="T3852" s="2" t="s">
        <v>5693</v>
      </c>
      <c r="U3852" s="2" t="s">
        <v>13</v>
      </c>
      <c r="V3852" s="2" t="s">
        <v>1528</v>
      </c>
      <c r="Z3852" s="2" t="b">
        <v>1</v>
      </c>
      <c r="AA3852" s="11">
        <v>43980.5</v>
      </c>
      <c r="AB3852" s="11">
        <v>43980.5</v>
      </c>
    </row>
    <row r="3853" spans="1:28" x14ac:dyDescent="0.3">
      <c r="A3853" s="2" t="s">
        <v>5383</v>
      </c>
      <c r="B3853" s="2" t="s">
        <v>5384</v>
      </c>
      <c r="D3853" s="2" t="s">
        <v>13</v>
      </c>
      <c r="E3853" s="2" t="s">
        <v>611</v>
      </c>
      <c r="M3853" t="s">
        <v>8324</v>
      </c>
      <c r="O3853" s="11">
        <v>43980.5</v>
      </c>
      <c r="P3853" s="11">
        <v>43980.5</v>
      </c>
      <c r="S3853" s="7" t="s">
        <v>1579</v>
      </c>
      <c r="T3853" s="2" t="s">
        <v>5694</v>
      </c>
      <c r="U3853" s="2" t="s">
        <v>13</v>
      </c>
      <c r="V3853" s="2" t="s">
        <v>1579</v>
      </c>
      <c r="Z3853" s="2" t="b">
        <v>1</v>
      </c>
      <c r="AA3853" s="11">
        <v>43980.5</v>
      </c>
      <c r="AB3853" s="11">
        <v>43980.5</v>
      </c>
    </row>
    <row r="3854" spans="1:28" x14ac:dyDescent="0.3">
      <c r="A3854" s="2" t="s">
        <v>2009</v>
      </c>
      <c r="B3854" s="2" t="s">
        <v>5342</v>
      </c>
      <c r="D3854" s="2" t="s">
        <v>13</v>
      </c>
      <c r="E3854" s="2" t="s">
        <v>611</v>
      </c>
      <c r="M3854" t="s">
        <v>8324</v>
      </c>
      <c r="O3854" s="11">
        <v>43980.5</v>
      </c>
      <c r="P3854" s="11">
        <v>43980.5</v>
      </c>
      <c r="S3854" s="7" t="s">
        <v>1581</v>
      </c>
      <c r="T3854" s="2" t="s">
        <v>5695</v>
      </c>
      <c r="U3854" s="2" t="s">
        <v>13</v>
      </c>
      <c r="V3854" s="2" t="s">
        <v>1581</v>
      </c>
      <c r="Z3854" s="2" t="b">
        <v>1</v>
      </c>
      <c r="AA3854" s="11">
        <v>43980.5</v>
      </c>
      <c r="AB3854" s="11">
        <v>43980.5</v>
      </c>
    </row>
    <row r="3855" spans="1:28" x14ac:dyDescent="0.3">
      <c r="A3855" s="2" t="s">
        <v>3037</v>
      </c>
      <c r="B3855" s="2" t="s">
        <v>5431</v>
      </c>
      <c r="D3855" s="2" t="s">
        <v>13</v>
      </c>
      <c r="E3855" s="2" t="s">
        <v>611</v>
      </c>
      <c r="M3855" t="s">
        <v>8324</v>
      </c>
      <c r="O3855" s="11">
        <v>43980.5</v>
      </c>
      <c r="P3855" s="11">
        <v>43980.5</v>
      </c>
      <c r="S3855" s="8" t="s">
        <v>5645</v>
      </c>
      <c r="T3855" s="2" t="s">
        <v>5696</v>
      </c>
      <c r="U3855" s="2" t="s">
        <v>13</v>
      </c>
      <c r="V3855" s="2" t="s">
        <v>5645</v>
      </c>
      <c r="Z3855" s="2" t="b">
        <v>1</v>
      </c>
      <c r="AA3855" s="11">
        <v>43980.5</v>
      </c>
      <c r="AB3855" s="11">
        <v>43980.5</v>
      </c>
    </row>
    <row r="3856" spans="1:28" x14ac:dyDescent="0.3">
      <c r="A3856" s="2" t="s">
        <v>2919</v>
      </c>
      <c r="B3856" s="2" t="s">
        <v>5359</v>
      </c>
      <c r="D3856" s="2" t="s">
        <v>13</v>
      </c>
      <c r="E3856" s="2" t="s">
        <v>611</v>
      </c>
      <c r="M3856" t="s">
        <v>8324</v>
      </c>
      <c r="O3856" s="11">
        <v>43980.5</v>
      </c>
      <c r="P3856" s="11">
        <v>43980.5</v>
      </c>
      <c r="S3856" s="7" t="s">
        <v>1584</v>
      </c>
      <c r="T3856" s="2" t="s">
        <v>5697</v>
      </c>
      <c r="U3856" s="2" t="s">
        <v>13</v>
      </c>
      <c r="V3856" s="2" t="s">
        <v>1584</v>
      </c>
      <c r="Z3856" s="2" t="b">
        <v>1</v>
      </c>
      <c r="AA3856" s="11">
        <v>43980.5</v>
      </c>
      <c r="AB3856" s="11">
        <v>43980.5</v>
      </c>
    </row>
    <row r="3857" spans="1:28" x14ac:dyDescent="0.3">
      <c r="A3857" s="2" t="s">
        <v>3024</v>
      </c>
      <c r="B3857" s="2" t="s">
        <v>5424</v>
      </c>
      <c r="D3857" s="2" t="s">
        <v>13</v>
      </c>
      <c r="E3857" s="2" t="s">
        <v>611</v>
      </c>
      <c r="M3857" t="s">
        <v>8324</v>
      </c>
      <c r="O3857" s="11">
        <v>43980.5</v>
      </c>
      <c r="P3857" s="11">
        <v>43980.5</v>
      </c>
      <c r="S3857" s="7" t="s">
        <v>3964</v>
      </c>
      <c r="T3857" s="2" t="s">
        <v>5698</v>
      </c>
      <c r="U3857" s="2" t="s">
        <v>13</v>
      </c>
      <c r="V3857" s="2" t="s">
        <v>3964</v>
      </c>
      <c r="Z3857" s="2" t="b">
        <v>1</v>
      </c>
      <c r="AA3857" s="11">
        <v>43980.5</v>
      </c>
      <c r="AB3857" s="11">
        <v>43980.5</v>
      </c>
    </row>
    <row r="3858" spans="1:28" x14ac:dyDescent="0.3">
      <c r="A3858" s="2" t="s">
        <v>5366</v>
      </c>
      <c r="B3858" s="2" t="s">
        <v>5367</v>
      </c>
      <c r="D3858" s="2" t="s">
        <v>13</v>
      </c>
      <c r="E3858" s="2" t="s">
        <v>611</v>
      </c>
      <c r="M3858" t="s">
        <v>8324</v>
      </c>
      <c r="O3858" s="11">
        <v>43980.5</v>
      </c>
      <c r="P3858" s="11">
        <v>43980.5</v>
      </c>
      <c r="S3858" s="8" t="s">
        <v>5699</v>
      </c>
      <c r="T3858" s="2" t="s">
        <v>5700</v>
      </c>
      <c r="U3858" s="2" t="s">
        <v>13</v>
      </c>
      <c r="V3858" s="2" t="s">
        <v>5699</v>
      </c>
      <c r="Z3858" s="2" t="b">
        <v>1</v>
      </c>
      <c r="AA3858" s="11">
        <v>43980.5</v>
      </c>
      <c r="AB3858" s="11">
        <v>43980.5</v>
      </c>
    </row>
    <row r="3859" spans="1:28" x14ac:dyDescent="0.3">
      <c r="A3859" s="2" t="s">
        <v>2021</v>
      </c>
      <c r="B3859" s="2" t="s">
        <v>5443</v>
      </c>
      <c r="D3859" s="2" t="s">
        <v>13</v>
      </c>
      <c r="E3859" s="2" t="s">
        <v>611</v>
      </c>
      <c r="M3859" t="s">
        <v>8324</v>
      </c>
      <c r="O3859" s="11">
        <v>43980.5</v>
      </c>
      <c r="P3859" s="11">
        <v>43980.5</v>
      </c>
      <c r="S3859" s="9" t="s">
        <v>1587</v>
      </c>
      <c r="T3859" s="2" t="s">
        <v>5701</v>
      </c>
      <c r="U3859" s="2" t="s">
        <v>13</v>
      </c>
      <c r="V3859" s="2" t="s">
        <v>1587</v>
      </c>
      <c r="Z3859" s="2" t="b">
        <v>1</v>
      </c>
      <c r="AA3859" s="11">
        <v>43980.5</v>
      </c>
      <c r="AB3859" s="11">
        <v>43980.5</v>
      </c>
    </row>
    <row r="3860" spans="1:28" x14ac:dyDescent="0.3">
      <c r="A3860" s="2" t="s">
        <v>3072</v>
      </c>
      <c r="B3860" s="2" t="s">
        <v>5453</v>
      </c>
      <c r="D3860" s="2" t="s">
        <v>13</v>
      </c>
      <c r="E3860" s="2" t="s">
        <v>611</v>
      </c>
      <c r="M3860" t="s">
        <v>8324</v>
      </c>
      <c r="O3860" s="11">
        <v>43980.5</v>
      </c>
      <c r="P3860" s="11">
        <v>43980.5</v>
      </c>
      <c r="S3860" s="8" t="s">
        <v>5702</v>
      </c>
      <c r="T3860" s="2" t="s">
        <v>5703</v>
      </c>
      <c r="U3860" s="2" t="s">
        <v>13</v>
      </c>
      <c r="V3860" s="2" t="s">
        <v>5702</v>
      </c>
      <c r="Z3860" s="2" t="b">
        <v>1</v>
      </c>
      <c r="AA3860" s="11">
        <v>43980.5</v>
      </c>
      <c r="AB3860" s="11">
        <v>43980.5</v>
      </c>
    </row>
    <row r="3861" spans="1:28" x14ac:dyDescent="0.3">
      <c r="A3861" s="2" t="s">
        <v>547</v>
      </c>
      <c r="B3861" s="2" t="s">
        <v>5456</v>
      </c>
      <c r="D3861" s="2" t="s">
        <v>13</v>
      </c>
      <c r="E3861" s="2" t="s">
        <v>611</v>
      </c>
      <c r="M3861" t="s">
        <v>8324</v>
      </c>
      <c r="O3861" s="11">
        <v>43980.5</v>
      </c>
      <c r="P3861" s="11">
        <v>43980.5</v>
      </c>
      <c r="S3861" s="7" t="s">
        <v>1590</v>
      </c>
      <c r="T3861" s="2" t="s">
        <v>5704</v>
      </c>
      <c r="U3861" s="2" t="s">
        <v>13</v>
      </c>
      <c r="V3861" s="2" t="s">
        <v>1590</v>
      </c>
      <c r="Z3861" s="2" t="b">
        <v>1</v>
      </c>
      <c r="AA3861" s="11">
        <v>43980.5</v>
      </c>
      <c r="AB3861" s="11">
        <v>43980.5</v>
      </c>
    </row>
    <row r="3862" spans="1:28" x14ac:dyDescent="0.3">
      <c r="A3862" s="2" t="s">
        <v>3092</v>
      </c>
      <c r="B3862" s="2" t="s">
        <v>5466</v>
      </c>
      <c r="D3862" s="2" t="s">
        <v>13</v>
      </c>
      <c r="E3862" s="2" t="s">
        <v>611</v>
      </c>
      <c r="M3862" t="s">
        <v>8324</v>
      </c>
      <c r="O3862" s="11">
        <v>43980.5</v>
      </c>
      <c r="P3862" s="11">
        <v>43980.5</v>
      </c>
      <c r="S3862" s="7" t="s">
        <v>1592</v>
      </c>
      <c r="T3862" s="2" t="s">
        <v>5705</v>
      </c>
      <c r="U3862" s="2" t="s">
        <v>13</v>
      </c>
      <c r="V3862" s="2" t="s">
        <v>1592</v>
      </c>
      <c r="Z3862" s="2" t="b">
        <v>1</v>
      </c>
      <c r="AA3862" s="11">
        <v>43980.5</v>
      </c>
      <c r="AB3862" s="11">
        <v>43980.5</v>
      </c>
    </row>
    <row r="3863" spans="1:28" x14ac:dyDescent="0.3">
      <c r="A3863" s="2" t="s">
        <v>2906</v>
      </c>
      <c r="B3863" s="2" t="s">
        <v>5337</v>
      </c>
      <c r="D3863" s="2" t="s">
        <v>13</v>
      </c>
      <c r="E3863" s="2" t="s">
        <v>611</v>
      </c>
      <c r="M3863" t="s">
        <v>8324</v>
      </c>
      <c r="O3863" s="11">
        <v>43980.5</v>
      </c>
      <c r="P3863" s="11">
        <v>43980.5</v>
      </c>
      <c r="S3863" s="6" t="s">
        <v>1594</v>
      </c>
      <c r="T3863" s="2" t="s">
        <v>5706</v>
      </c>
      <c r="U3863" s="2" t="s">
        <v>13</v>
      </c>
      <c r="V3863" s="2" t="s">
        <v>1594</v>
      </c>
      <c r="Z3863" s="2" t="b">
        <v>1</v>
      </c>
      <c r="AA3863" s="11">
        <v>43980.5</v>
      </c>
      <c r="AB3863" s="11">
        <v>43980.5</v>
      </c>
    </row>
    <row r="3864" spans="1:28" x14ac:dyDescent="0.3">
      <c r="A3864" s="2" t="s">
        <v>3102</v>
      </c>
      <c r="B3864" s="2" t="s">
        <v>5473</v>
      </c>
      <c r="D3864" s="2" t="s">
        <v>13</v>
      </c>
      <c r="E3864" s="2" t="s">
        <v>611</v>
      </c>
      <c r="M3864" t="s">
        <v>8324</v>
      </c>
      <c r="O3864" s="11">
        <v>43980.5</v>
      </c>
      <c r="P3864" s="11">
        <v>43980.5</v>
      </c>
      <c r="S3864" s="7" t="s">
        <v>2173</v>
      </c>
      <c r="T3864" s="2" t="s">
        <v>5707</v>
      </c>
      <c r="U3864" s="2" t="s">
        <v>13</v>
      </c>
      <c r="V3864" s="2" t="s">
        <v>2173</v>
      </c>
      <c r="Z3864" s="2" t="b">
        <v>1</v>
      </c>
      <c r="AA3864" s="11">
        <v>43980.5</v>
      </c>
      <c r="AB3864" s="11">
        <v>43980.5</v>
      </c>
    </row>
    <row r="3865" spans="1:28" x14ac:dyDescent="0.3">
      <c r="A3865" s="2" t="s">
        <v>3074</v>
      </c>
      <c r="B3865" s="2" t="s">
        <v>5454</v>
      </c>
      <c r="D3865" s="2" t="s">
        <v>13</v>
      </c>
      <c r="E3865" s="2" t="s">
        <v>611</v>
      </c>
      <c r="M3865" t="s">
        <v>8324</v>
      </c>
      <c r="O3865" s="11">
        <v>43980.5</v>
      </c>
      <c r="P3865" s="11">
        <v>43980.5</v>
      </c>
      <c r="S3865" s="7" t="s">
        <v>2175</v>
      </c>
      <c r="T3865" s="2" t="s">
        <v>5708</v>
      </c>
      <c r="U3865" s="2" t="s">
        <v>13</v>
      </c>
      <c r="V3865" s="2" t="s">
        <v>2175</v>
      </c>
      <c r="Z3865" s="2" t="b">
        <v>1</v>
      </c>
      <c r="AA3865" s="11">
        <v>43980.5</v>
      </c>
      <c r="AB3865" s="11">
        <v>43980.5</v>
      </c>
    </row>
    <row r="3866" spans="1:28" x14ac:dyDescent="0.3">
      <c r="A3866" s="2" t="s">
        <v>3001</v>
      </c>
      <c r="B3866" s="2" t="s">
        <v>5411</v>
      </c>
      <c r="D3866" s="2" t="s">
        <v>13</v>
      </c>
      <c r="E3866" s="2" t="s">
        <v>611</v>
      </c>
      <c r="M3866" t="s">
        <v>8324</v>
      </c>
      <c r="O3866" s="11">
        <v>43980.5</v>
      </c>
      <c r="P3866" s="11">
        <v>43980.5</v>
      </c>
      <c r="S3866" s="7" t="s">
        <v>5709</v>
      </c>
      <c r="T3866" s="2" t="s">
        <v>5710</v>
      </c>
      <c r="U3866" s="2" t="s">
        <v>13</v>
      </c>
      <c r="V3866" s="2" t="s">
        <v>5709</v>
      </c>
      <c r="Z3866" s="2" t="b">
        <v>1</v>
      </c>
      <c r="AA3866" s="11">
        <v>43980.5</v>
      </c>
      <c r="AB3866" s="11">
        <v>43980.5</v>
      </c>
    </row>
    <row r="3867" spans="1:28" x14ac:dyDescent="0.3">
      <c r="A3867" s="2" t="s">
        <v>3067</v>
      </c>
      <c r="B3867" s="2" t="s">
        <v>5449</v>
      </c>
      <c r="D3867" s="2" t="s">
        <v>13</v>
      </c>
      <c r="E3867" s="2" t="s">
        <v>611</v>
      </c>
      <c r="M3867" t="s">
        <v>8324</v>
      </c>
      <c r="O3867" s="11">
        <v>43980.5</v>
      </c>
      <c r="P3867" s="11">
        <v>43980.5</v>
      </c>
      <c r="S3867" s="5" t="s">
        <v>2548</v>
      </c>
      <c r="T3867" s="2" t="s">
        <v>5711</v>
      </c>
      <c r="U3867" s="2" t="s">
        <v>13</v>
      </c>
      <c r="V3867" s="2" t="s">
        <v>2548</v>
      </c>
      <c r="Z3867" s="2" t="b">
        <v>1</v>
      </c>
      <c r="AA3867" s="11">
        <v>43980.5</v>
      </c>
      <c r="AB3867" s="11">
        <v>43980.5</v>
      </c>
    </row>
    <row r="3868" spans="1:28" x14ac:dyDescent="0.3">
      <c r="A3868" s="2" t="s">
        <v>5526</v>
      </c>
      <c r="B3868" s="2" t="s">
        <v>5527</v>
      </c>
      <c r="D3868" s="2" t="s">
        <v>13</v>
      </c>
      <c r="E3868" s="2" t="s">
        <v>611</v>
      </c>
      <c r="M3868" t="s">
        <v>8324</v>
      </c>
      <c r="O3868" s="11">
        <v>43980.5</v>
      </c>
      <c r="P3868" s="11">
        <v>43980.5</v>
      </c>
      <c r="S3868" s="5" t="s">
        <v>5712</v>
      </c>
      <c r="T3868" s="2" t="s">
        <v>5713</v>
      </c>
      <c r="U3868" s="2" t="s">
        <v>13</v>
      </c>
      <c r="V3868" s="2" t="s">
        <v>5712</v>
      </c>
      <c r="Z3868" s="2" t="b">
        <v>1</v>
      </c>
      <c r="AA3868" s="11">
        <v>43980.5</v>
      </c>
      <c r="AB3868" s="11">
        <v>43980.5</v>
      </c>
    </row>
    <row r="3869" spans="1:28" x14ac:dyDescent="0.3">
      <c r="A3869" s="2" t="s">
        <v>5556</v>
      </c>
      <c r="B3869" s="2" t="s">
        <v>5557</v>
      </c>
      <c r="D3869" s="2" t="s">
        <v>13</v>
      </c>
      <c r="E3869" s="2" t="s">
        <v>611</v>
      </c>
      <c r="M3869" t="s">
        <v>8324</v>
      </c>
      <c r="O3869" s="11">
        <v>43980.5</v>
      </c>
      <c r="P3869" s="11">
        <v>43980.5</v>
      </c>
      <c r="S3869" s="2" t="s">
        <v>5714</v>
      </c>
      <c r="U3869" s="2" t="s">
        <v>13</v>
      </c>
      <c r="AA3869" s="11">
        <v>43980.5</v>
      </c>
      <c r="AB3869" s="11">
        <v>43980.5</v>
      </c>
    </row>
    <row r="3870" spans="1:28" x14ac:dyDescent="0.3">
      <c r="A3870" s="2" t="s">
        <v>464</v>
      </c>
      <c r="B3870" s="2" t="s">
        <v>5488</v>
      </c>
      <c r="D3870" s="2" t="s">
        <v>13</v>
      </c>
      <c r="E3870" s="2" t="s">
        <v>611</v>
      </c>
      <c r="M3870" t="s">
        <v>8324</v>
      </c>
      <c r="O3870" s="11">
        <v>43980.5</v>
      </c>
      <c r="P3870" s="11">
        <v>43980.5</v>
      </c>
      <c r="S3870" s="5" t="s">
        <v>3979</v>
      </c>
      <c r="T3870" s="2" t="s">
        <v>5715</v>
      </c>
      <c r="U3870" s="2" t="s">
        <v>13</v>
      </c>
      <c r="V3870" s="2" t="s">
        <v>3979</v>
      </c>
      <c r="Z3870" s="2" t="b">
        <v>1</v>
      </c>
      <c r="AA3870" s="11">
        <v>43980.5</v>
      </c>
      <c r="AB3870" s="11">
        <v>43980.5</v>
      </c>
    </row>
    <row r="3871" spans="1:28" x14ac:dyDescent="0.3">
      <c r="A3871" s="2" t="s">
        <v>5515</v>
      </c>
      <c r="B3871" s="2" t="s">
        <v>5516</v>
      </c>
      <c r="D3871" s="2" t="s">
        <v>13</v>
      </c>
      <c r="E3871" s="2" t="s">
        <v>611</v>
      </c>
      <c r="M3871" t="s">
        <v>8324</v>
      </c>
      <c r="O3871" s="11">
        <v>43980.5</v>
      </c>
      <c r="P3871" s="11">
        <v>43980.5</v>
      </c>
      <c r="S3871" s="6" t="s">
        <v>5716</v>
      </c>
      <c r="T3871" s="2" t="s">
        <v>5717</v>
      </c>
      <c r="U3871" s="2" t="s">
        <v>13</v>
      </c>
      <c r="V3871" s="2" t="s">
        <v>5716</v>
      </c>
      <c r="Z3871" s="2" t="b">
        <v>1</v>
      </c>
      <c r="AA3871" s="11">
        <v>43980.5</v>
      </c>
      <c r="AB3871" s="11">
        <v>43980.5</v>
      </c>
    </row>
    <row r="3872" spans="1:28" x14ac:dyDescent="0.3">
      <c r="A3872" s="2" t="s">
        <v>5548</v>
      </c>
      <c r="B3872" s="2" t="s">
        <v>5549</v>
      </c>
      <c r="D3872" s="2" t="s">
        <v>13</v>
      </c>
      <c r="E3872" s="2" t="s">
        <v>611</v>
      </c>
      <c r="M3872" t="s">
        <v>8324</v>
      </c>
      <c r="O3872" s="11">
        <v>43980.5</v>
      </c>
      <c r="P3872" s="11">
        <v>43980.5</v>
      </c>
      <c r="S3872" s="6" t="s">
        <v>5718</v>
      </c>
      <c r="T3872" s="2" t="s">
        <v>5719</v>
      </c>
      <c r="U3872" s="2" t="s">
        <v>13</v>
      </c>
      <c r="V3872" s="2" t="s">
        <v>5718</v>
      </c>
      <c r="Z3872" s="2" t="b">
        <v>1</v>
      </c>
      <c r="AA3872" s="11">
        <v>43980.5</v>
      </c>
      <c r="AB3872" s="11">
        <v>43980.5</v>
      </c>
    </row>
    <row r="3873" spans="1:28" x14ac:dyDescent="0.3">
      <c r="A3873" s="2" t="s">
        <v>1505</v>
      </c>
      <c r="B3873" s="2" t="s">
        <v>5577</v>
      </c>
      <c r="D3873" s="2" t="s">
        <v>13</v>
      </c>
      <c r="E3873" s="2" t="s">
        <v>611</v>
      </c>
      <c r="M3873" t="s">
        <v>8324</v>
      </c>
      <c r="O3873" s="11">
        <v>43980.5</v>
      </c>
      <c r="P3873" s="11">
        <v>43980.5</v>
      </c>
      <c r="S3873" s="6" t="s">
        <v>5720</v>
      </c>
      <c r="T3873" s="2" t="s">
        <v>5721</v>
      </c>
      <c r="U3873" s="2" t="s">
        <v>13</v>
      </c>
      <c r="V3873" s="2" t="s">
        <v>5720</v>
      </c>
      <c r="Z3873" s="2" t="b">
        <v>1</v>
      </c>
      <c r="AA3873" s="11">
        <v>43980.5</v>
      </c>
      <c r="AB3873" s="11">
        <v>43980.5</v>
      </c>
    </row>
    <row r="3874" spans="1:28" x14ac:dyDescent="0.3">
      <c r="A3874" s="2" t="s">
        <v>5528</v>
      </c>
      <c r="B3874" s="2" t="s">
        <v>5529</v>
      </c>
      <c r="D3874" s="2" t="s">
        <v>13</v>
      </c>
      <c r="E3874" s="2" t="s">
        <v>611</v>
      </c>
      <c r="M3874" t="s">
        <v>8324</v>
      </c>
      <c r="O3874" s="11">
        <v>43980.5</v>
      </c>
      <c r="P3874" s="11">
        <v>43980.5</v>
      </c>
      <c r="S3874" s="6" t="s">
        <v>5722</v>
      </c>
      <c r="T3874" s="2" t="s">
        <v>5723</v>
      </c>
      <c r="U3874" s="2" t="s">
        <v>13</v>
      </c>
      <c r="V3874" s="2" t="s">
        <v>5722</v>
      </c>
      <c r="Z3874" s="2" t="b">
        <v>1</v>
      </c>
      <c r="AA3874" s="11">
        <v>43980.5</v>
      </c>
      <c r="AB3874" s="11">
        <v>43980.5</v>
      </c>
    </row>
    <row r="3875" spans="1:28" x14ac:dyDescent="0.3">
      <c r="A3875" s="2" t="s">
        <v>5505</v>
      </c>
      <c r="B3875" s="2" t="s">
        <v>5506</v>
      </c>
      <c r="D3875" s="2" t="s">
        <v>13</v>
      </c>
      <c r="E3875" s="2" t="s">
        <v>611</v>
      </c>
      <c r="M3875" t="s">
        <v>8324</v>
      </c>
      <c r="O3875" s="11">
        <v>43980.5</v>
      </c>
      <c r="P3875" s="11">
        <v>43980.5</v>
      </c>
      <c r="S3875" s="5" t="s">
        <v>5724</v>
      </c>
      <c r="T3875" s="2" t="s">
        <v>5725</v>
      </c>
      <c r="U3875" s="2" t="s">
        <v>13</v>
      </c>
      <c r="V3875" s="2" t="s">
        <v>5724</v>
      </c>
      <c r="Z3875" s="2" t="b">
        <v>1</v>
      </c>
      <c r="AA3875" s="11">
        <v>43980.5</v>
      </c>
      <c r="AB3875" s="11">
        <v>43980.5</v>
      </c>
    </row>
    <row r="3876" spans="1:28" x14ac:dyDescent="0.3">
      <c r="A3876" s="2" t="s">
        <v>1499</v>
      </c>
      <c r="B3876" s="2" t="s">
        <v>5574</v>
      </c>
      <c r="D3876" s="2" t="s">
        <v>13</v>
      </c>
      <c r="E3876" s="2" t="s">
        <v>611</v>
      </c>
      <c r="M3876" t="s">
        <v>8324</v>
      </c>
      <c r="O3876" s="11">
        <v>43980.5</v>
      </c>
      <c r="P3876" s="11">
        <v>43980.5</v>
      </c>
      <c r="S3876" s="6" t="s">
        <v>5716</v>
      </c>
      <c r="T3876" s="2" t="s">
        <v>5726</v>
      </c>
      <c r="U3876" s="2" t="s">
        <v>13</v>
      </c>
      <c r="V3876" s="2" t="s">
        <v>5716</v>
      </c>
      <c r="Z3876" s="2" t="b">
        <v>1</v>
      </c>
      <c r="AA3876" s="11">
        <v>43980.5</v>
      </c>
      <c r="AB3876" s="11">
        <v>43980.5</v>
      </c>
    </row>
    <row r="3877" spans="1:28" x14ac:dyDescent="0.3">
      <c r="A3877" s="2" t="s">
        <v>3248</v>
      </c>
      <c r="B3877" s="2" t="s">
        <v>5533</v>
      </c>
      <c r="D3877" s="2" t="s">
        <v>13</v>
      </c>
      <c r="E3877" s="2" t="s">
        <v>611</v>
      </c>
      <c r="M3877" t="s">
        <v>8324</v>
      </c>
      <c r="O3877" s="11">
        <v>43980.5</v>
      </c>
      <c r="P3877" s="11">
        <v>43980.5</v>
      </c>
      <c r="S3877" s="6" t="s">
        <v>5718</v>
      </c>
      <c r="T3877" s="2" t="s">
        <v>5727</v>
      </c>
      <c r="U3877" s="2" t="s">
        <v>13</v>
      </c>
      <c r="V3877" s="2" t="s">
        <v>5718</v>
      </c>
      <c r="Z3877" s="2" t="b">
        <v>1</v>
      </c>
      <c r="AA3877" s="11">
        <v>43980.5</v>
      </c>
      <c r="AB3877" s="11">
        <v>43980.5</v>
      </c>
    </row>
    <row r="3878" spans="1:28" x14ac:dyDescent="0.3">
      <c r="A3878" s="2" t="s">
        <v>3215</v>
      </c>
      <c r="B3878" s="2" t="s">
        <v>5494</v>
      </c>
      <c r="D3878" s="2" t="s">
        <v>13</v>
      </c>
      <c r="E3878" s="2" t="s">
        <v>611</v>
      </c>
      <c r="M3878" t="s">
        <v>8324</v>
      </c>
      <c r="O3878" s="11">
        <v>43980.5</v>
      </c>
      <c r="P3878" s="11">
        <v>43980.5</v>
      </c>
      <c r="S3878" s="6" t="s">
        <v>5720</v>
      </c>
      <c r="T3878" s="2" t="s">
        <v>5728</v>
      </c>
      <c r="U3878" s="2" t="s">
        <v>13</v>
      </c>
      <c r="V3878" s="2" t="s">
        <v>5720</v>
      </c>
      <c r="Z3878" s="2" t="b">
        <v>1</v>
      </c>
      <c r="AA3878" s="11">
        <v>43980.5</v>
      </c>
      <c r="AB3878" s="11">
        <v>43980.5</v>
      </c>
    </row>
    <row r="3879" spans="1:28" x14ac:dyDescent="0.3">
      <c r="A3879" s="2" t="s">
        <v>5539</v>
      </c>
      <c r="B3879" s="2" t="s">
        <v>5540</v>
      </c>
      <c r="D3879" s="2" t="s">
        <v>13</v>
      </c>
      <c r="E3879" s="2" t="s">
        <v>611</v>
      </c>
      <c r="M3879" t="s">
        <v>8324</v>
      </c>
      <c r="O3879" s="11">
        <v>43980.5</v>
      </c>
      <c r="P3879" s="11">
        <v>43980.5</v>
      </c>
      <c r="S3879" s="5" t="s">
        <v>5729</v>
      </c>
      <c r="T3879" s="2" t="s">
        <v>5730</v>
      </c>
      <c r="U3879" s="2" t="s">
        <v>13</v>
      </c>
      <c r="V3879" s="2" t="s">
        <v>5729</v>
      </c>
      <c r="Z3879" s="2" t="b">
        <v>1</v>
      </c>
      <c r="AA3879" s="11">
        <v>43980.5</v>
      </c>
      <c r="AB3879" s="11">
        <v>43980.5</v>
      </c>
    </row>
    <row r="3880" spans="1:28" x14ac:dyDescent="0.3">
      <c r="A3880" s="2" t="s">
        <v>5530</v>
      </c>
      <c r="B3880" s="2" t="s">
        <v>5531</v>
      </c>
      <c r="D3880" s="2" t="s">
        <v>13</v>
      </c>
      <c r="E3880" s="2" t="s">
        <v>611</v>
      </c>
      <c r="M3880" t="s">
        <v>8324</v>
      </c>
      <c r="O3880" s="11">
        <v>43980.5</v>
      </c>
      <c r="P3880" s="11">
        <v>43980.5</v>
      </c>
      <c r="S3880" s="5" t="s">
        <v>4001</v>
      </c>
      <c r="T3880" s="2" t="s">
        <v>5731</v>
      </c>
      <c r="U3880" s="2" t="s">
        <v>13</v>
      </c>
      <c r="V3880" s="2" t="s">
        <v>4001</v>
      </c>
      <c r="Z3880" s="2" t="b">
        <v>1</v>
      </c>
      <c r="AA3880" s="11">
        <v>43980.5</v>
      </c>
      <c r="AB3880" s="11">
        <v>43980.5</v>
      </c>
    </row>
    <row r="3881" spans="1:28" x14ac:dyDescent="0.3">
      <c r="A3881" s="2" t="s">
        <v>5554</v>
      </c>
      <c r="B3881" s="2" t="s">
        <v>5555</v>
      </c>
      <c r="D3881" s="2" t="s">
        <v>13</v>
      </c>
      <c r="E3881" s="2" t="s">
        <v>611</v>
      </c>
      <c r="M3881" t="s">
        <v>8324</v>
      </c>
      <c r="O3881" s="11">
        <v>43980.5</v>
      </c>
      <c r="P3881" s="11">
        <v>43980.5</v>
      </c>
      <c r="S3881" s="5" t="s">
        <v>5732</v>
      </c>
      <c r="T3881" s="2" t="s">
        <v>5733</v>
      </c>
      <c r="U3881" s="2" t="s">
        <v>13</v>
      </c>
      <c r="V3881" s="2" t="s">
        <v>5732</v>
      </c>
      <c r="Z3881" s="2" t="b">
        <v>1</v>
      </c>
      <c r="AA3881" s="11">
        <v>43980.5</v>
      </c>
      <c r="AB3881" s="11">
        <v>43980.5</v>
      </c>
    </row>
    <row r="3882" spans="1:28" x14ac:dyDescent="0.3">
      <c r="A3882" s="2" t="s">
        <v>5509</v>
      </c>
      <c r="B3882" s="2" t="s">
        <v>5510</v>
      </c>
      <c r="D3882" s="2" t="s">
        <v>13</v>
      </c>
      <c r="E3882" s="2" t="s">
        <v>611</v>
      </c>
      <c r="M3882" t="s">
        <v>8324</v>
      </c>
      <c r="O3882" s="11">
        <v>43980.5</v>
      </c>
      <c r="P3882" s="11">
        <v>43980.5</v>
      </c>
      <c r="S3882" s="5" t="s">
        <v>5734</v>
      </c>
      <c r="T3882" s="2" t="s">
        <v>5735</v>
      </c>
      <c r="U3882" s="2" t="s">
        <v>13</v>
      </c>
      <c r="V3882" s="2" t="s">
        <v>5734</v>
      </c>
      <c r="Z3882" s="2" t="b">
        <v>1</v>
      </c>
      <c r="AA3882" s="11">
        <v>43980.5</v>
      </c>
      <c r="AB3882" s="11">
        <v>43980.5</v>
      </c>
    </row>
    <row r="3883" spans="1:28" x14ac:dyDescent="0.3">
      <c r="A3883" s="2" t="s">
        <v>5503</v>
      </c>
      <c r="B3883" s="2" t="s">
        <v>5504</v>
      </c>
      <c r="D3883" s="2" t="s">
        <v>13</v>
      </c>
      <c r="E3883" s="2" t="s">
        <v>611</v>
      </c>
      <c r="M3883" t="s">
        <v>8324</v>
      </c>
      <c r="O3883" s="11">
        <v>43980.5</v>
      </c>
      <c r="P3883" s="11">
        <v>43980.5</v>
      </c>
      <c r="S3883" s="5" t="s">
        <v>5736</v>
      </c>
      <c r="T3883" s="2" t="s">
        <v>5737</v>
      </c>
      <c r="U3883" s="2" t="s">
        <v>13</v>
      </c>
      <c r="V3883" s="2" t="s">
        <v>5736</v>
      </c>
      <c r="Z3883" s="2" t="b">
        <v>1</v>
      </c>
      <c r="AA3883" s="11">
        <v>43980.5</v>
      </c>
      <c r="AB3883" s="11">
        <v>43980.5</v>
      </c>
    </row>
    <row r="3884" spans="1:28" x14ac:dyDescent="0.3">
      <c r="A3884" s="2" t="s">
        <v>1668</v>
      </c>
      <c r="B3884" s="2" t="s">
        <v>5490</v>
      </c>
      <c r="D3884" s="2" t="s">
        <v>13</v>
      </c>
      <c r="E3884" s="2" t="s">
        <v>611</v>
      </c>
      <c r="M3884" t="s">
        <v>8324</v>
      </c>
      <c r="O3884" s="11">
        <v>43980.5</v>
      </c>
      <c r="P3884" s="11">
        <v>43980.5</v>
      </c>
      <c r="S3884" s="6" t="s">
        <v>5738</v>
      </c>
      <c r="T3884" s="2" t="s">
        <v>5739</v>
      </c>
      <c r="U3884" s="2" t="s">
        <v>13</v>
      </c>
      <c r="V3884" s="2" t="s">
        <v>5738</v>
      </c>
      <c r="Z3884" s="2" t="b">
        <v>1</v>
      </c>
      <c r="AA3884" s="11">
        <v>43980.5</v>
      </c>
      <c r="AB3884" s="11">
        <v>43980.5</v>
      </c>
    </row>
    <row r="3885" spans="1:28" x14ac:dyDescent="0.3">
      <c r="A3885" s="2" t="s">
        <v>1507</v>
      </c>
      <c r="B3885" s="2" t="s">
        <v>5578</v>
      </c>
      <c r="D3885" s="2" t="s">
        <v>13</v>
      </c>
      <c r="E3885" s="2" t="s">
        <v>611</v>
      </c>
      <c r="M3885" t="s">
        <v>8324</v>
      </c>
      <c r="O3885" s="11">
        <v>43980.5</v>
      </c>
      <c r="P3885" s="11">
        <v>43980.5</v>
      </c>
      <c r="S3885" s="6" t="s">
        <v>5740</v>
      </c>
      <c r="T3885" s="2" t="s">
        <v>5741</v>
      </c>
      <c r="U3885" s="2" t="s">
        <v>13</v>
      </c>
      <c r="V3885" s="2" t="s">
        <v>5740</v>
      </c>
      <c r="Z3885" s="2" t="b">
        <v>1</v>
      </c>
      <c r="AA3885" s="11">
        <v>43980.5</v>
      </c>
      <c r="AB3885" s="11">
        <v>43980.5</v>
      </c>
    </row>
    <row r="3886" spans="1:28" x14ac:dyDescent="0.3">
      <c r="A3886" s="2" t="s">
        <v>1491</v>
      </c>
      <c r="B3886" s="2" t="s">
        <v>5572</v>
      </c>
      <c r="D3886" s="2" t="s">
        <v>13</v>
      </c>
      <c r="E3886" s="2" t="s">
        <v>611</v>
      </c>
      <c r="M3886" t="s">
        <v>8324</v>
      </c>
      <c r="O3886" s="11">
        <v>43980.5</v>
      </c>
      <c r="P3886" s="11">
        <v>43980.5</v>
      </c>
      <c r="S3886" s="6" t="s">
        <v>5742</v>
      </c>
      <c r="T3886" s="2" t="s">
        <v>5743</v>
      </c>
      <c r="U3886" s="2" t="s">
        <v>13</v>
      </c>
      <c r="V3886" s="2" t="s">
        <v>5742</v>
      </c>
      <c r="Z3886" s="2" t="b">
        <v>1</v>
      </c>
      <c r="AA3886" s="11">
        <v>43980.5</v>
      </c>
      <c r="AB3886" s="11">
        <v>43980.5</v>
      </c>
    </row>
    <row r="3887" spans="1:28" x14ac:dyDescent="0.3">
      <c r="A3887" s="2" t="s">
        <v>2664</v>
      </c>
      <c r="B3887" s="2" t="s">
        <v>5567</v>
      </c>
      <c r="D3887" s="2" t="s">
        <v>13</v>
      </c>
      <c r="E3887" s="2" t="s">
        <v>611</v>
      </c>
      <c r="M3887" t="s">
        <v>8324</v>
      </c>
      <c r="O3887" s="11">
        <v>43980.5</v>
      </c>
      <c r="P3887" s="11">
        <v>43980.5</v>
      </c>
      <c r="S3887" s="6" t="s">
        <v>1873</v>
      </c>
      <c r="T3887" s="2" t="s">
        <v>5744</v>
      </c>
      <c r="U3887" s="2" t="s">
        <v>13</v>
      </c>
      <c r="V3887" s="2" t="s">
        <v>1873</v>
      </c>
      <c r="Z3887" s="2" t="b">
        <v>1</v>
      </c>
      <c r="AA3887" s="11">
        <v>43980.5</v>
      </c>
      <c r="AB3887" s="11">
        <v>43980.5</v>
      </c>
    </row>
    <row r="3888" spans="1:28" x14ac:dyDescent="0.3">
      <c r="A3888" s="2" t="s">
        <v>3274</v>
      </c>
      <c r="B3888" s="2" t="s">
        <v>5558</v>
      </c>
      <c r="D3888" s="2" t="s">
        <v>13</v>
      </c>
      <c r="E3888" s="2" t="s">
        <v>611</v>
      </c>
      <c r="M3888" t="s">
        <v>8324</v>
      </c>
      <c r="O3888" s="11">
        <v>43980.5</v>
      </c>
      <c r="P3888" s="11">
        <v>43980.5</v>
      </c>
      <c r="S3888" s="5" t="s">
        <v>5745</v>
      </c>
      <c r="T3888" s="2" t="s">
        <v>5746</v>
      </c>
      <c r="U3888" s="2" t="s">
        <v>13</v>
      </c>
      <c r="V3888" s="2" t="s">
        <v>5745</v>
      </c>
      <c r="Z3888" s="2" t="b">
        <v>1</v>
      </c>
      <c r="AA3888" s="11">
        <v>43980.5</v>
      </c>
      <c r="AB3888" s="11">
        <v>43980.5</v>
      </c>
    </row>
    <row r="3889" spans="1:28" x14ac:dyDescent="0.3">
      <c r="A3889" s="2" t="s">
        <v>3287</v>
      </c>
      <c r="B3889" s="2" t="s">
        <v>5566</v>
      </c>
      <c r="D3889" s="2" t="s">
        <v>13</v>
      </c>
      <c r="E3889" s="2" t="s">
        <v>611</v>
      </c>
      <c r="M3889" t="s">
        <v>8324</v>
      </c>
      <c r="O3889" s="11">
        <v>43980.5</v>
      </c>
      <c r="P3889" s="11">
        <v>43980.5</v>
      </c>
      <c r="S3889" s="6" t="s">
        <v>5747</v>
      </c>
      <c r="T3889" s="2" t="s">
        <v>5748</v>
      </c>
      <c r="U3889" s="2" t="s">
        <v>13</v>
      </c>
      <c r="V3889" s="2" t="s">
        <v>5747</v>
      </c>
      <c r="Z3889" s="2" t="b">
        <v>1</v>
      </c>
      <c r="AA3889" s="11">
        <v>43980.5</v>
      </c>
      <c r="AB3889" s="11">
        <v>43980.5</v>
      </c>
    </row>
    <row r="3890" spans="1:28" x14ac:dyDescent="0.3">
      <c r="A3890" s="2" t="s">
        <v>2564</v>
      </c>
      <c r="B3890" s="2" t="s">
        <v>5493</v>
      </c>
      <c r="D3890" s="2" t="s">
        <v>13</v>
      </c>
      <c r="E3890" s="2" t="s">
        <v>611</v>
      </c>
      <c r="M3890" t="s">
        <v>8324</v>
      </c>
      <c r="O3890" s="11">
        <v>43980.5</v>
      </c>
      <c r="P3890" s="11">
        <v>43980.5</v>
      </c>
      <c r="S3890" s="6" t="s">
        <v>5749</v>
      </c>
      <c r="T3890" s="2" t="s">
        <v>5750</v>
      </c>
      <c r="U3890" s="2" t="s">
        <v>13</v>
      </c>
      <c r="V3890" s="2" t="s">
        <v>5749</v>
      </c>
      <c r="Z3890" s="2" t="b">
        <v>1</v>
      </c>
      <c r="AA3890" s="11">
        <v>43980.5</v>
      </c>
      <c r="AB3890" s="11">
        <v>43980.5</v>
      </c>
    </row>
    <row r="3891" spans="1:28" x14ac:dyDescent="0.3">
      <c r="A3891" s="2" t="s">
        <v>3292</v>
      </c>
      <c r="B3891" s="2" t="s">
        <v>5573</v>
      </c>
      <c r="D3891" s="2" t="s">
        <v>13</v>
      </c>
      <c r="E3891" s="2" t="s">
        <v>611</v>
      </c>
      <c r="M3891" t="s">
        <v>8324</v>
      </c>
      <c r="O3891" s="11">
        <v>43980.5</v>
      </c>
      <c r="P3891" s="11">
        <v>43980.5</v>
      </c>
      <c r="S3891" s="5" t="s">
        <v>5751</v>
      </c>
      <c r="T3891" s="2" t="s">
        <v>5752</v>
      </c>
      <c r="U3891" s="2" t="s">
        <v>13</v>
      </c>
      <c r="V3891" s="2" t="s">
        <v>5751</v>
      </c>
      <c r="Z3891" s="2" t="b">
        <v>1</v>
      </c>
      <c r="AA3891" s="11">
        <v>43980.5</v>
      </c>
      <c r="AB3891" s="11">
        <v>43980.5</v>
      </c>
    </row>
    <row r="3892" spans="1:28" x14ac:dyDescent="0.3">
      <c r="A3892" s="2" t="s">
        <v>1501</v>
      </c>
      <c r="B3892" s="2" t="s">
        <v>5575</v>
      </c>
      <c r="D3892" s="2" t="s">
        <v>13</v>
      </c>
      <c r="E3892" s="2" t="s">
        <v>611</v>
      </c>
      <c r="M3892" t="s">
        <v>8324</v>
      </c>
      <c r="O3892" s="11">
        <v>43980.5</v>
      </c>
      <c r="P3892" s="11">
        <v>43980.5</v>
      </c>
      <c r="S3892" s="5" t="s">
        <v>5753</v>
      </c>
      <c r="T3892" s="2" t="s">
        <v>5754</v>
      </c>
      <c r="U3892" s="2" t="s">
        <v>13</v>
      </c>
      <c r="V3892" s="2" t="s">
        <v>5753</v>
      </c>
      <c r="Z3892" s="2" t="b">
        <v>1</v>
      </c>
      <c r="AA3892" s="11">
        <v>43980.5</v>
      </c>
      <c r="AB3892" s="11">
        <v>43980.5</v>
      </c>
    </row>
    <row r="3893" spans="1:28" x14ac:dyDescent="0.3">
      <c r="A3893" s="2" t="s">
        <v>5552</v>
      </c>
      <c r="B3893" s="2" t="s">
        <v>5553</v>
      </c>
      <c r="D3893" s="2" t="s">
        <v>13</v>
      </c>
      <c r="E3893" s="2" t="s">
        <v>611</v>
      </c>
      <c r="M3893" t="s">
        <v>8324</v>
      </c>
      <c r="O3893" s="11">
        <v>43980.5</v>
      </c>
      <c r="P3893" s="11">
        <v>43980.5</v>
      </c>
      <c r="S3893" s="5" t="s">
        <v>1652</v>
      </c>
      <c r="T3893" s="2" t="s">
        <v>5755</v>
      </c>
      <c r="U3893" s="2" t="s">
        <v>13</v>
      </c>
      <c r="V3893" s="2" t="s">
        <v>1652</v>
      </c>
      <c r="Z3893" s="2" t="b">
        <v>1</v>
      </c>
      <c r="AA3893" s="11">
        <v>43980.5</v>
      </c>
      <c r="AB3893" s="11">
        <v>43980.5</v>
      </c>
    </row>
    <row r="3894" spans="1:28" x14ac:dyDescent="0.3">
      <c r="A3894" s="2" t="s">
        <v>3279</v>
      </c>
      <c r="B3894" s="2" t="s">
        <v>5570</v>
      </c>
      <c r="D3894" s="2" t="s">
        <v>13</v>
      </c>
      <c r="E3894" s="2" t="s">
        <v>611</v>
      </c>
      <c r="M3894" t="s">
        <v>8324</v>
      </c>
      <c r="O3894" s="11">
        <v>43980.5</v>
      </c>
      <c r="P3894" s="11">
        <v>43980.5</v>
      </c>
      <c r="S3894" s="5" t="s">
        <v>1654</v>
      </c>
      <c r="T3894" s="2" t="s">
        <v>5756</v>
      </c>
      <c r="U3894" s="2" t="s">
        <v>13</v>
      </c>
      <c r="V3894" s="2" t="s">
        <v>1654</v>
      </c>
      <c r="Z3894" s="2" t="b">
        <v>1</v>
      </c>
      <c r="AA3894" s="11">
        <v>43980.5</v>
      </c>
      <c r="AB3894" s="11">
        <v>43980.5</v>
      </c>
    </row>
    <row r="3895" spans="1:28" x14ac:dyDescent="0.3">
      <c r="A3895" s="2" t="s">
        <v>5524</v>
      </c>
      <c r="B3895" s="2" t="s">
        <v>5525</v>
      </c>
      <c r="D3895" s="2" t="s">
        <v>13</v>
      </c>
      <c r="E3895" s="2" t="s">
        <v>611</v>
      </c>
      <c r="M3895" t="s">
        <v>8324</v>
      </c>
      <c r="O3895" s="11">
        <v>43980.5</v>
      </c>
      <c r="P3895" s="11">
        <v>43980.5</v>
      </c>
      <c r="S3895" s="5" t="s">
        <v>5757</v>
      </c>
      <c r="T3895" s="2" t="s">
        <v>5758</v>
      </c>
      <c r="U3895" s="2" t="s">
        <v>13</v>
      </c>
      <c r="V3895" s="2" t="s">
        <v>5757</v>
      </c>
      <c r="Z3895" s="2" t="b">
        <v>1</v>
      </c>
      <c r="AA3895" s="11">
        <v>43980.5</v>
      </c>
      <c r="AB3895" s="11">
        <v>43980.5</v>
      </c>
    </row>
    <row r="3896" spans="1:28" x14ac:dyDescent="0.3">
      <c r="A3896" s="2" t="s">
        <v>5535</v>
      </c>
      <c r="B3896" s="2" t="s">
        <v>5536</v>
      </c>
      <c r="D3896" s="2" t="s">
        <v>13</v>
      </c>
      <c r="E3896" s="2" t="s">
        <v>611</v>
      </c>
      <c r="M3896" t="s">
        <v>8324</v>
      </c>
      <c r="O3896" s="11">
        <v>43980.5</v>
      </c>
      <c r="P3896" s="11">
        <v>43980.5</v>
      </c>
      <c r="S3896" s="6" t="s">
        <v>2710</v>
      </c>
      <c r="T3896" s="2" t="s">
        <v>5759</v>
      </c>
      <c r="U3896" s="2" t="s">
        <v>13</v>
      </c>
      <c r="V3896" s="2" t="s">
        <v>2710</v>
      </c>
      <c r="Z3896" s="2" t="b">
        <v>1</v>
      </c>
      <c r="AA3896" s="11">
        <v>43980.5</v>
      </c>
      <c r="AB3896" s="11">
        <v>43980.5</v>
      </c>
    </row>
    <row r="3897" spans="1:28" x14ac:dyDescent="0.3">
      <c r="A3897" s="2" t="s">
        <v>5497</v>
      </c>
      <c r="B3897" s="2" t="s">
        <v>5498</v>
      </c>
      <c r="D3897" s="2" t="s">
        <v>13</v>
      </c>
      <c r="E3897" s="2" t="s">
        <v>611</v>
      </c>
      <c r="M3897" t="s">
        <v>8324</v>
      </c>
      <c r="O3897" s="11">
        <v>43980.5</v>
      </c>
      <c r="P3897" s="11">
        <v>43980.5</v>
      </c>
      <c r="S3897" s="6" t="s">
        <v>5593</v>
      </c>
      <c r="T3897" s="2" t="s">
        <v>5760</v>
      </c>
      <c r="U3897" s="2" t="s">
        <v>13</v>
      </c>
      <c r="V3897" s="2" t="s">
        <v>5593</v>
      </c>
      <c r="Z3897" s="2" t="b">
        <v>1</v>
      </c>
      <c r="AA3897" s="11">
        <v>43980.5</v>
      </c>
      <c r="AB3897" s="11">
        <v>43980.5</v>
      </c>
    </row>
    <row r="3898" spans="1:28" x14ac:dyDescent="0.3">
      <c r="A3898" s="2" t="s">
        <v>3264</v>
      </c>
      <c r="B3898" s="2" t="s">
        <v>5544</v>
      </c>
      <c r="D3898" s="2" t="s">
        <v>13</v>
      </c>
      <c r="E3898" s="2" t="s">
        <v>611</v>
      </c>
      <c r="M3898" t="s">
        <v>8324</v>
      </c>
      <c r="O3898" s="11">
        <v>43980.5</v>
      </c>
      <c r="P3898" s="11">
        <v>43980.5</v>
      </c>
      <c r="S3898" s="6" t="s">
        <v>3441</v>
      </c>
      <c r="T3898" s="2" t="s">
        <v>5761</v>
      </c>
      <c r="U3898" s="2" t="s">
        <v>13</v>
      </c>
      <c r="V3898" s="2" t="s">
        <v>3441</v>
      </c>
      <c r="Z3898" s="2" t="b">
        <v>1</v>
      </c>
      <c r="AA3898" s="11">
        <v>43980.5</v>
      </c>
      <c r="AB3898" s="11">
        <v>43980.5</v>
      </c>
    </row>
    <row r="3899" spans="1:28" x14ac:dyDescent="0.3">
      <c r="A3899" s="2" t="s">
        <v>3233</v>
      </c>
      <c r="B3899" s="2" t="s">
        <v>5532</v>
      </c>
      <c r="D3899" s="2" t="s">
        <v>13</v>
      </c>
      <c r="E3899" s="2" t="s">
        <v>611</v>
      </c>
      <c r="M3899" t="s">
        <v>8324</v>
      </c>
      <c r="O3899" s="11">
        <v>43980.5</v>
      </c>
      <c r="P3899" s="11">
        <v>43980.5</v>
      </c>
      <c r="S3899" s="5" t="s">
        <v>5762</v>
      </c>
      <c r="T3899" s="2" t="s">
        <v>5763</v>
      </c>
      <c r="U3899" s="2" t="s">
        <v>13</v>
      </c>
      <c r="V3899" s="2" t="s">
        <v>5762</v>
      </c>
      <c r="Z3899" s="2" t="b">
        <v>1</v>
      </c>
      <c r="AA3899" s="11">
        <v>43980.5</v>
      </c>
      <c r="AB3899" s="11">
        <v>43980.5</v>
      </c>
    </row>
    <row r="3900" spans="1:28" x14ac:dyDescent="0.3">
      <c r="A3900" s="2" t="s">
        <v>1511</v>
      </c>
      <c r="B3900" s="2" t="s">
        <v>5581</v>
      </c>
      <c r="D3900" s="2" t="s">
        <v>13</v>
      </c>
      <c r="E3900" s="2" t="s">
        <v>611</v>
      </c>
      <c r="M3900" t="s">
        <v>8324</v>
      </c>
      <c r="O3900" s="11">
        <v>43980.5</v>
      </c>
      <c r="P3900" s="11">
        <v>43980.5</v>
      </c>
      <c r="S3900" s="5" t="s">
        <v>5764</v>
      </c>
      <c r="T3900" s="2" t="s">
        <v>5765</v>
      </c>
      <c r="U3900" s="2" t="s">
        <v>13</v>
      </c>
      <c r="V3900" s="2" t="s">
        <v>5764</v>
      </c>
      <c r="Z3900" s="2" t="b">
        <v>1</v>
      </c>
      <c r="AA3900" s="11">
        <v>43980.5</v>
      </c>
      <c r="AB3900" s="11">
        <v>43980.5</v>
      </c>
    </row>
    <row r="3901" spans="1:28" x14ac:dyDescent="0.3">
      <c r="A3901" s="2" t="s">
        <v>3251</v>
      </c>
      <c r="B3901" s="2" t="s">
        <v>5543</v>
      </c>
      <c r="D3901" s="2" t="s">
        <v>13</v>
      </c>
      <c r="E3901" s="2" t="s">
        <v>611</v>
      </c>
      <c r="M3901" t="s">
        <v>8324</v>
      </c>
      <c r="O3901" s="11">
        <v>43980.5</v>
      </c>
      <c r="P3901" s="11">
        <v>43980.5</v>
      </c>
      <c r="S3901" s="6" t="s">
        <v>5766</v>
      </c>
      <c r="T3901" s="2" t="s">
        <v>5767</v>
      </c>
      <c r="U3901" s="2" t="s">
        <v>13</v>
      </c>
      <c r="V3901" s="2" t="s">
        <v>5766</v>
      </c>
      <c r="Z3901" s="2" t="b">
        <v>1</v>
      </c>
      <c r="AA3901" s="11">
        <v>43980.5</v>
      </c>
      <c r="AB3901" s="11">
        <v>43980.5</v>
      </c>
    </row>
    <row r="3902" spans="1:28" x14ac:dyDescent="0.3">
      <c r="A3902" s="2" t="s">
        <v>5518</v>
      </c>
      <c r="B3902" s="2" t="s">
        <v>5519</v>
      </c>
      <c r="D3902" s="2" t="s">
        <v>13</v>
      </c>
      <c r="E3902" s="2" t="s">
        <v>611</v>
      </c>
      <c r="M3902" t="s">
        <v>8324</v>
      </c>
      <c r="O3902" s="11">
        <v>43980.5</v>
      </c>
      <c r="P3902" s="11">
        <v>43980.5</v>
      </c>
      <c r="S3902" s="6" t="s">
        <v>3439</v>
      </c>
      <c r="T3902" s="2" t="s">
        <v>5768</v>
      </c>
      <c r="U3902" s="2" t="s">
        <v>13</v>
      </c>
      <c r="V3902" s="2" t="s">
        <v>3439</v>
      </c>
      <c r="Z3902" s="2" t="b">
        <v>1</v>
      </c>
      <c r="AA3902" s="11">
        <v>43980.5</v>
      </c>
      <c r="AB3902" s="11">
        <v>43980.5</v>
      </c>
    </row>
    <row r="3903" spans="1:28" x14ac:dyDescent="0.3">
      <c r="A3903" s="2" t="s">
        <v>5507</v>
      </c>
      <c r="B3903" s="2" t="s">
        <v>5508</v>
      </c>
      <c r="D3903" s="2" t="s">
        <v>13</v>
      </c>
      <c r="E3903" s="2" t="s">
        <v>611</v>
      </c>
      <c r="M3903" t="s">
        <v>8324</v>
      </c>
      <c r="O3903" s="11">
        <v>43980.5</v>
      </c>
      <c r="P3903" s="11">
        <v>43980.5</v>
      </c>
      <c r="S3903" s="5" t="s">
        <v>5769</v>
      </c>
      <c r="T3903" s="2" t="s">
        <v>5770</v>
      </c>
      <c r="U3903" s="2" t="s">
        <v>13</v>
      </c>
      <c r="V3903" s="2" t="s">
        <v>5769</v>
      </c>
      <c r="Z3903" s="2" t="b">
        <v>1</v>
      </c>
      <c r="AA3903" s="11">
        <v>43980.5</v>
      </c>
      <c r="AB3903" s="11">
        <v>43980.5</v>
      </c>
    </row>
    <row r="3904" spans="1:28" x14ac:dyDescent="0.3">
      <c r="A3904" s="2" t="s">
        <v>1397</v>
      </c>
      <c r="B3904" s="2" t="s">
        <v>5534</v>
      </c>
      <c r="D3904" s="2" t="s">
        <v>13</v>
      </c>
      <c r="E3904" s="2" t="s">
        <v>611</v>
      </c>
      <c r="M3904" t="s">
        <v>8324</v>
      </c>
      <c r="O3904" s="11">
        <v>43980.5</v>
      </c>
      <c r="P3904" s="11">
        <v>43980.5</v>
      </c>
      <c r="S3904" s="6" t="s">
        <v>5771</v>
      </c>
      <c r="T3904" s="2" t="s">
        <v>5772</v>
      </c>
      <c r="U3904" s="2" t="s">
        <v>13</v>
      </c>
      <c r="V3904" s="2" t="s">
        <v>5771</v>
      </c>
      <c r="Z3904" s="2" t="b">
        <v>1</v>
      </c>
      <c r="AA3904" s="11">
        <v>43980.5</v>
      </c>
      <c r="AB3904" s="11">
        <v>43980.5</v>
      </c>
    </row>
    <row r="3905" spans="1:28" x14ac:dyDescent="0.3">
      <c r="A3905" s="2" t="s">
        <v>3217</v>
      </c>
      <c r="B3905" s="2" t="s">
        <v>5495</v>
      </c>
      <c r="D3905" s="2" t="s">
        <v>13</v>
      </c>
      <c r="E3905" s="2" t="s">
        <v>611</v>
      </c>
      <c r="M3905" t="s">
        <v>8324</v>
      </c>
      <c r="O3905" s="11">
        <v>43980.5</v>
      </c>
      <c r="P3905" s="11">
        <v>43980.5</v>
      </c>
      <c r="S3905" s="6" t="s">
        <v>3439</v>
      </c>
      <c r="T3905" s="2" t="s">
        <v>5773</v>
      </c>
      <c r="U3905" s="2" t="s">
        <v>13</v>
      </c>
      <c r="V3905" s="2" t="s">
        <v>3439</v>
      </c>
      <c r="Z3905" s="2" t="b">
        <v>1</v>
      </c>
      <c r="AA3905" s="11">
        <v>43980.5</v>
      </c>
      <c r="AB3905" s="11">
        <v>43980.5</v>
      </c>
    </row>
    <row r="3906" spans="1:28" x14ac:dyDescent="0.3">
      <c r="A3906" s="2" t="s">
        <v>5568</v>
      </c>
      <c r="B3906" s="2" t="s">
        <v>5569</v>
      </c>
      <c r="D3906" s="2" t="s">
        <v>13</v>
      </c>
      <c r="E3906" s="2" t="s">
        <v>611</v>
      </c>
      <c r="M3906" t="s">
        <v>8324</v>
      </c>
      <c r="O3906" s="11">
        <v>43980.5</v>
      </c>
      <c r="P3906" s="11">
        <v>43980.5</v>
      </c>
      <c r="S3906" s="5" t="s">
        <v>5774</v>
      </c>
      <c r="T3906" s="2" t="s">
        <v>5775</v>
      </c>
      <c r="U3906" s="2" t="s">
        <v>13</v>
      </c>
      <c r="V3906" s="2" t="s">
        <v>5774</v>
      </c>
      <c r="Z3906" s="2" t="b">
        <v>1</v>
      </c>
      <c r="AA3906" s="11">
        <v>43980.5</v>
      </c>
      <c r="AB3906" s="11">
        <v>43980.5</v>
      </c>
    </row>
    <row r="3907" spans="1:28" x14ac:dyDescent="0.3">
      <c r="A3907" s="2" t="s">
        <v>5511</v>
      </c>
      <c r="B3907" s="2" t="s">
        <v>5512</v>
      </c>
      <c r="D3907" s="2" t="s">
        <v>13</v>
      </c>
      <c r="E3907" s="2" t="s">
        <v>611</v>
      </c>
      <c r="M3907" t="s">
        <v>8324</v>
      </c>
      <c r="O3907" s="11">
        <v>43980.5</v>
      </c>
      <c r="P3907" s="11">
        <v>43980.5</v>
      </c>
      <c r="S3907" s="5" t="s">
        <v>5776</v>
      </c>
      <c r="T3907" s="2" t="s">
        <v>5777</v>
      </c>
      <c r="U3907" s="2" t="s">
        <v>13</v>
      </c>
      <c r="V3907" s="2" t="s">
        <v>5776</v>
      </c>
      <c r="Z3907" s="2" t="b">
        <v>1</v>
      </c>
      <c r="AA3907" s="11">
        <v>43980.5</v>
      </c>
      <c r="AB3907" s="11">
        <v>43980.5</v>
      </c>
    </row>
    <row r="3908" spans="1:28" x14ac:dyDescent="0.3">
      <c r="A3908" s="2" t="s">
        <v>4578</v>
      </c>
      <c r="B3908" s="2" t="s">
        <v>5521</v>
      </c>
      <c r="D3908" s="2" t="s">
        <v>13</v>
      </c>
      <c r="E3908" s="2" t="s">
        <v>611</v>
      </c>
      <c r="M3908" t="s">
        <v>8324</v>
      </c>
      <c r="O3908" s="11">
        <v>43980.5</v>
      </c>
      <c r="P3908" s="11">
        <v>43980.5</v>
      </c>
      <c r="S3908" s="5" t="s">
        <v>4049</v>
      </c>
      <c r="T3908" s="2" t="s">
        <v>5778</v>
      </c>
      <c r="U3908" s="2" t="s">
        <v>13</v>
      </c>
      <c r="V3908" s="2" t="s">
        <v>4049</v>
      </c>
      <c r="Z3908" s="2" t="b">
        <v>1</v>
      </c>
      <c r="AA3908" s="11">
        <v>43980.5</v>
      </c>
      <c r="AB3908" s="11">
        <v>43980.5</v>
      </c>
    </row>
    <row r="3909" spans="1:28" x14ac:dyDescent="0.3">
      <c r="A3909" s="2" t="s">
        <v>1371</v>
      </c>
      <c r="B3909" s="2" t="s">
        <v>5547</v>
      </c>
      <c r="D3909" s="2" t="s">
        <v>13</v>
      </c>
      <c r="E3909" s="2" t="s">
        <v>611</v>
      </c>
      <c r="M3909" t="s">
        <v>8324</v>
      </c>
      <c r="O3909" s="11">
        <v>43980.5</v>
      </c>
      <c r="P3909" s="11">
        <v>43980.5</v>
      </c>
      <c r="S3909" s="6" t="s">
        <v>1658</v>
      </c>
      <c r="T3909" s="2" t="s">
        <v>5779</v>
      </c>
      <c r="U3909" s="2" t="s">
        <v>13</v>
      </c>
      <c r="V3909" s="2" t="s">
        <v>1658</v>
      </c>
      <c r="Z3909" s="2" t="b">
        <v>1</v>
      </c>
      <c r="AA3909" s="11">
        <v>43980.5</v>
      </c>
      <c r="AB3909" s="11">
        <v>43980.5</v>
      </c>
    </row>
    <row r="3910" spans="1:28" x14ac:dyDescent="0.3">
      <c r="A3910" s="2" t="s">
        <v>1369</v>
      </c>
      <c r="B3910" s="2" t="s">
        <v>5489</v>
      </c>
      <c r="D3910" s="2" t="s">
        <v>13</v>
      </c>
      <c r="E3910" s="2" t="s">
        <v>611</v>
      </c>
      <c r="M3910" t="s">
        <v>8324</v>
      </c>
      <c r="O3910" s="11">
        <v>43980.5</v>
      </c>
      <c r="P3910" s="11">
        <v>43980.5</v>
      </c>
      <c r="S3910" s="6" t="s">
        <v>1660</v>
      </c>
      <c r="T3910" s="2" t="s">
        <v>5780</v>
      </c>
      <c r="U3910" s="2" t="s">
        <v>13</v>
      </c>
      <c r="V3910" s="2" t="s">
        <v>1660</v>
      </c>
      <c r="Z3910" s="2" t="b">
        <v>1</v>
      </c>
      <c r="AA3910" s="11">
        <v>43980.5</v>
      </c>
      <c r="AB3910" s="11">
        <v>43980.5</v>
      </c>
    </row>
    <row r="3911" spans="1:28" x14ac:dyDescent="0.3">
      <c r="A3911" s="2" t="s">
        <v>2562</v>
      </c>
      <c r="B3911" s="2" t="s">
        <v>5492</v>
      </c>
      <c r="D3911" s="2" t="s">
        <v>13</v>
      </c>
      <c r="E3911" s="2" t="s">
        <v>611</v>
      </c>
      <c r="M3911" t="s">
        <v>8324</v>
      </c>
      <c r="O3911" s="11">
        <v>43980.5</v>
      </c>
      <c r="P3911" s="11">
        <v>43980.5</v>
      </c>
      <c r="S3911" s="5" t="s">
        <v>1662</v>
      </c>
      <c r="T3911" s="2" t="s">
        <v>5781</v>
      </c>
      <c r="U3911" s="2" t="s">
        <v>13</v>
      </c>
      <c r="V3911" s="2" t="s">
        <v>1662</v>
      </c>
      <c r="Z3911" s="2" t="b">
        <v>1</v>
      </c>
      <c r="AA3911" s="11">
        <v>43980.5</v>
      </c>
      <c r="AB3911" s="11">
        <v>43980.5</v>
      </c>
    </row>
    <row r="3912" spans="1:28" x14ac:dyDescent="0.3">
      <c r="A3912" s="2" t="s">
        <v>4622</v>
      </c>
      <c r="B3912" s="2" t="s">
        <v>5571</v>
      </c>
      <c r="D3912" s="2" t="s">
        <v>13</v>
      </c>
      <c r="E3912" s="2" t="s">
        <v>611</v>
      </c>
      <c r="M3912" t="s">
        <v>8324</v>
      </c>
      <c r="O3912" s="11">
        <v>43980.5</v>
      </c>
      <c r="P3912" s="11">
        <v>43980.5</v>
      </c>
      <c r="S3912" s="5" t="s">
        <v>1664</v>
      </c>
      <c r="T3912" s="2" t="s">
        <v>5782</v>
      </c>
      <c r="U3912" s="2" t="s">
        <v>13</v>
      </c>
      <c r="V3912" s="2" t="s">
        <v>1664</v>
      </c>
      <c r="Z3912" s="2" t="b">
        <v>1</v>
      </c>
      <c r="AA3912" s="11">
        <v>43980.5</v>
      </c>
      <c r="AB3912" s="11">
        <v>43980.5</v>
      </c>
    </row>
    <row r="3913" spans="1:28" x14ac:dyDescent="0.3">
      <c r="A3913" s="2" t="s">
        <v>5564</v>
      </c>
      <c r="B3913" s="2" t="s">
        <v>5565</v>
      </c>
      <c r="D3913" s="2" t="s">
        <v>13</v>
      </c>
      <c r="E3913" s="2" t="s">
        <v>611</v>
      </c>
      <c r="M3913" t="s">
        <v>8324</v>
      </c>
      <c r="O3913" s="11">
        <v>43980.5</v>
      </c>
      <c r="P3913" s="11">
        <v>43980.5</v>
      </c>
      <c r="S3913" s="5" t="s">
        <v>5783</v>
      </c>
      <c r="T3913" s="2" t="s">
        <v>5784</v>
      </c>
      <c r="U3913" s="2" t="s">
        <v>13</v>
      </c>
      <c r="V3913" s="2" t="s">
        <v>5783</v>
      </c>
      <c r="Z3913" s="2" t="b">
        <v>1</v>
      </c>
      <c r="AA3913" s="11">
        <v>43980.5</v>
      </c>
      <c r="AB3913" s="11">
        <v>43980.5</v>
      </c>
    </row>
    <row r="3914" spans="1:28" x14ac:dyDescent="0.3">
      <c r="A3914" s="2" t="s">
        <v>5562</v>
      </c>
      <c r="B3914" s="2" t="s">
        <v>5563</v>
      </c>
      <c r="D3914" s="2" t="s">
        <v>13</v>
      </c>
      <c r="E3914" s="2" t="s">
        <v>611</v>
      </c>
      <c r="M3914" t="s">
        <v>8324</v>
      </c>
      <c r="O3914" s="11">
        <v>43980.5</v>
      </c>
      <c r="P3914" s="11">
        <v>43980.5</v>
      </c>
      <c r="S3914" s="5" t="s">
        <v>1668</v>
      </c>
      <c r="T3914" s="2" t="s">
        <v>5785</v>
      </c>
      <c r="U3914" s="2" t="s">
        <v>13</v>
      </c>
      <c r="V3914" s="2" t="s">
        <v>1668</v>
      </c>
      <c r="Z3914" s="2" t="b">
        <v>1</v>
      </c>
      <c r="AA3914" s="11">
        <v>43980.5</v>
      </c>
      <c r="AB3914" s="11">
        <v>43980.5</v>
      </c>
    </row>
    <row r="3915" spans="1:28" x14ac:dyDescent="0.3">
      <c r="A3915" s="2" t="s">
        <v>1397</v>
      </c>
      <c r="B3915" s="2" t="s">
        <v>5559</v>
      </c>
      <c r="D3915" s="2" t="s">
        <v>13</v>
      </c>
      <c r="E3915" s="2" t="s">
        <v>611</v>
      </c>
      <c r="M3915" t="s">
        <v>8324</v>
      </c>
      <c r="O3915" s="11">
        <v>43980.5</v>
      </c>
      <c r="P3915" s="11">
        <v>43980.5</v>
      </c>
      <c r="S3915" s="2" t="s">
        <v>5786</v>
      </c>
      <c r="U3915" s="2" t="s">
        <v>13</v>
      </c>
      <c r="AA3915" s="11">
        <v>43980.5</v>
      </c>
      <c r="AB3915" s="11">
        <v>43980.5</v>
      </c>
    </row>
    <row r="3916" spans="1:28" x14ac:dyDescent="0.3">
      <c r="A3916" s="2" t="s">
        <v>1371</v>
      </c>
      <c r="B3916" s="2" t="s">
        <v>5523</v>
      </c>
      <c r="D3916" s="2" t="s">
        <v>13</v>
      </c>
      <c r="E3916" s="2" t="s">
        <v>611</v>
      </c>
      <c r="M3916" t="s">
        <v>8324</v>
      </c>
      <c r="O3916" s="11">
        <v>43980.5</v>
      </c>
      <c r="P3916" s="11">
        <v>43980.5</v>
      </c>
      <c r="S3916" s="5" t="s">
        <v>5787</v>
      </c>
      <c r="T3916" s="2" t="s">
        <v>5788</v>
      </c>
      <c r="U3916" s="2" t="s">
        <v>13</v>
      </c>
      <c r="V3916" s="2" t="s">
        <v>5787</v>
      </c>
      <c r="Z3916" s="2" t="b">
        <v>1</v>
      </c>
      <c r="AA3916" s="11">
        <v>43980.5</v>
      </c>
      <c r="AB3916" s="11">
        <v>43980.5</v>
      </c>
    </row>
    <row r="3917" spans="1:28" x14ac:dyDescent="0.3">
      <c r="A3917" s="2" t="s">
        <v>3876</v>
      </c>
      <c r="B3917" s="2" t="s">
        <v>5520</v>
      </c>
      <c r="D3917" s="2" t="s">
        <v>13</v>
      </c>
      <c r="E3917" s="2" t="s">
        <v>611</v>
      </c>
      <c r="M3917" t="s">
        <v>8324</v>
      </c>
      <c r="O3917" s="11">
        <v>43980.5</v>
      </c>
      <c r="P3917" s="11">
        <v>43980.5</v>
      </c>
      <c r="S3917" s="5" t="s">
        <v>5789</v>
      </c>
      <c r="T3917" s="2" t="s">
        <v>5790</v>
      </c>
      <c r="U3917" s="2" t="s">
        <v>13</v>
      </c>
      <c r="V3917" s="2" t="s">
        <v>5789</v>
      </c>
      <c r="Z3917" s="2" t="b">
        <v>1</v>
      </c>
      <c r="AA3917" s="11">
        <v>43980.5</v>
      </c>
      <c r="AB3917" s="11">
        <v>43980.5</v>
      </c>
    </row>
    <row r="3918" spans="1:28" x14ac:dyDescent="0.3">
      <c r="A3918" s="2" t="s">
        <v>5513</v>
      </c>
      <c r="B3918" s="2" t="s">
        <v>5514</v>
      </c>
      <c r="D3918" s="2" t="s">
        <v>13</v>
      </c>
      <c r="E3918" s="2" t="s">
        <v>611</v>
      </c>
      <c r="M3918" t="s">
        <v>8324</v>
      </c>
      <c r="O3918" s="11">
        <v>43980.5</v>
      </c>
      <c r="P3918" s="11">
        <v>43980.5</v>
      </c>
      <c r="S3918" s="6" t="s">
        <v>5791</v>
      </c>
      <c r="T3918" s="2" t="s">
        <v>5792</v>
      </c>
      <c r="U3918" s="2" t="s">
        <v>13</v>
      </c>
      <c r="V3918" s="2" t="s">
        <v>5791</v>
      </c>
      <c r="Z3918" s="2" t="b">
        <v>1</v>
      </c>
      <c r="AA3918" s="11">
        <v>43980.5</v>
      </c>
      <c r="AB3918" s="11">
        <v>43980.5</v>
      </c>
    </row>
    <row r="3919" spans="1:28" x14ac:dyDescent="0.3">
      <c r="A3919" s="2" t="s">
        <v>3219</v>
      </c>
      <c r="B3919" s="2" t="s">
        <v>5496</v>
      </c>
      <c r="D3919" s="2" t="s">
        <v>13</v>
      </c>
      <c r="E3919" s="2" t="s">
        <v>611</v>
      </c>
      <c r="M3919" t="s">
        <v>8324</v>
      </c>
      <c r="O3919" s="11">
        <v>43980.5</v>
      </c>
      <c r="P3919" s="11">
        <v>43980.5</v>
      </c>
      <c r="S3919" s="7" t="s">
        <v>5793</v>
      </c>
      <c r="T3919" s="2" t="s">
        <v>5794</v>
      </c>
      <c r="U3919" s="2" t="s">
        <v>13</v>
      </c>
      <c r="V3919" s="2" t="s">
        <v>5793</v>
      </c>
      <c r="Z3919" s="2" t="b">
        <v>1</v>
      </c>
      <c r="AA3919" s="11">
        <v>43980.5</v>
      </c>
      <c r="AB3919" s="11">
        <v>43980.5</v>
      </c>
    </row>
    <row r="3920" spans="1:28" x14ac:dyDescent="0.3">
      <c r="A3920" s="2" t="s">
        <v>3297</v>
      </c>
      <c r="B3920" s="2" t="s">
        <v>5576</v>
      </c>
      <c r="D3920" s="2" t="s">
        <v>13</v>
      </c>
      <c r="E3920" s="2" t="s">
        <v>611</v>
      </c>
      <c r="M3920" t="s">
        <v>8324</v>
      </c>
      <c r="O3920" s="11">
        <v>43980.5</v>
      </c>
      <c r="P3920" s="11">
        <v>43980.5</v>
      </c>
      <c r="S3920" s="7" t="s">
        <v>5795</v>
      </c>
      <c r="T3920" s="2" t="s">
        <v>5796</v>
      </c>
      <c r="U3920" s="2" t="s">
        <v>13</v>
      </c>
      <c r="V3920" s="2" t="s">
        <v>5795</v>
      </c>
      <c r="Z3920" s="2" t="b">
        <v>1</v>
      </c>
      <c r="AA3920" s="11">
        <v>43980.5</v>
      </c>
      <c r="AB3920" s="11">
        <v>43980.5</v>
      </c>
    </row>
    <row r="3921" spans="1:28" x14ac:dyDescent="0.3">
      <c r="A3921" s="2" t="s">
        <v>5560</v>
      </c>
      <c r="B3921" s="2" t="s">
        <v>5561</v>
      </c>
      <c r="D3921" s="2" t="s">
        <v>13</v>
      </c>
      <c r="E3921" s="2" t="s">
        <v>611</v>
      </c>
      <c r="M3921" t="s">
        <v>8324</v>
      </c>
      <c r="O3921" s="11">
        <v>43980.5</v>
      </c>
      <c r="P3921" s="11">
        <v>43980.5</v>
      </c>
      <c r="S3921" s="6" t="s">
        <v>5797</v>
      </c>
      <c r="T3921" s="2" t="s">
        <v>5798</v>
      </c>
      <c r="U3921" s="2" t="s">
        <v>13</v>
      </c>
      <c r="V3921" s="2" t="s">
        <v>5797</v>
      </c>
      <c r="Z3921" s="2" t="b">
        <v>1</v>
      </c>
      <c r="AA3921" s="11">
        <v>43980.5</v>
      </c>
      <c r="AB3921" s="11">
        <v>43980.5</v>
      </c>
    </row>
    <row r="3922" spans="1:28" x14ac:dyDescent="0.3">
      <c r="A3922" s="2" t="s">
        <v>5550</v>
      </c>
      <c r="B3922" s="2" t="s">
        <v>5551</v>
      </c>
      <c r="D3922" s="2" t="s">
        <v>13</v>
      </c>
      <c r="E3922" s="2" t="s">
        <v>611</v>
      </c>
      <c r="M3922" t="s">
        <v>8324</v>
      </c>
      <c r="O3922" s="11">
        <v>43980.5</v>
      </c>
      <c r="P3922" s="11">
        <v>43980.5</v>
      </c>
      <c r="S3922" s="7" t="s">
        <v>5793</v>
      </c>
      <c r="T3922" s="2" t="s">
        <v>5799</v>
      </c>
      <c r="U3922" s="2" t="s">
        <v>13</v>
      </c>
      <c r="V3922" s="2" t="s">
        <v>5793</v>
      </c>
      <c r="Z3922" s="2" t="b">
        <v>1</v>
      </c>
      <c r="AA3922" s="11">
        <v>43980.5</v>
      </c>
      <c r="AB3922" s="11">
        <v>43980.5</v>
      </c>
    </row>
    <row r="3923" spans="1:28" x14ac:dyDescent="0.3">
      <c r="A3923" s="2" t="s">
        <v>5541</v>
      </c>
      <c r="B3923" s="2" t="s">
        <v>5542</v>
      </c>
      <c r="D3923" s="2" t="s">
        <v>13</v>
      </c>
      <c r="E3923" s="2" t="s">
        <v>611</v>
      </c>
      <c r="M3923" t="s">
        <v>8324</v>
      </c>
      <c r="O3923" s="11">
        <v>43980.5</v>
      </c>
      <c r="P3923" s="11">
        <v>43980.5</v>
      </c>
      <c r="S3923" s="7" t="s">
        <v>5795</v>
      </c>
      <c r="T3923" s="2" t="s">
        <v>5800</v>
      </c>
      <c r="U3923" s="2" t="s">
        <v>13</v>
      </c>
      <c r="V3923" s="2" t="s">
        <v>5795</v>
      </c>
      <c r="Z3923" s="2" t="b">
        <v>1</v>
      </c>
      <c r="AA3923" s="11">
        <v>43980.5</v>
      </c>
      <c r="AB3923" s="11">
        <v>43980.5</v>
      </c>
    </row>
    <row r="3924" spans="1:28" x14ac:dyDescent="0.3">
      <c r="A3924" s="2" t="s">
        <v>5537</v>
      </c>
      <c r="B3924" s="2" t="s">
        <v>5538</v>
      </c>
      <c r="D3924" s="2" t="s">
        <v>13</v>
      </c>
      <c r="E3924" s="2" t="s">
        <v>611</v>
      </c>
      <c r="M3924" t="s">
        <v>8324</v>
      </c>
      <c r="O3924" s="11">
        <v>43980.5</v>
      </c>
      <c r="P3924" s="11">
        <v>43980.5</v>
      </c>
      <c r="S3924" s="5" t="s">
        <v>5801</v>
      </c>
      <c r="T3924" s="2" t="s">
        <v>5802</v>
      </c>
      <c r="U3924" s="2" t="s">
        <v>13</v>
      </c>
      <c r="V3924" s="2" t="s">
        <v>5801</v>
      </c>
      <c r="Z3924" s="2" t="b">
        <v>1</v>
      </c>
      <c r="AA3924" s="11">
        <v>43980.5</v>
      </c>
      <c r="AB3924" s="11">
        <v>43980.5</v>
      </c>
    </row>
    <row r="3925" spans="1:28" x14ac:dyDescent="0.3">
      <c r="A3925" s="2" t="s">
        <v>4611</v>
      </c>
      <c r="B3925" s="2" t="s">
        <v>5545</v>
      </c>
      <c r="D3925" s="2" t="s">
        <v>13</v>
      </c>
      <c r="E3925" s="2" t="s">
        <v>611</v>
      </c>
      <c r="M3925" t="s">
        <v>8324</v>
      </c>
      <c r="O3925" s="11">
        <v>43980.5</v>
      </c>
      <c r="P3925" s="11">
        <v>43980.5</v>
      </c>
      <c r="S3925" s="5" t="s">
        <v>2009</v>
      </c>
      <c r="T3925" s="2" t="s">
        <v>5803</v>
      </c>
      <c r="U3925" s="2" t="s">
        <v>13</v>
      </c>
      <c r="V3925" s="2" t="s">
        <v>2009</v>
      </c>
      <c r="Z3925" s="2" t="b">
        <v>1</v>
      </c>
      <c r="AA3925" s="11">
        <v>43980.5</v>
      </c>
      <c r="AB3925" s="11">
        <v>43980.5</v>
      </c>
    </row>
    <row r="3926" spans="1:28" x14ac:dyDescent="0.3">
      <c r="A3926" s="2" t="s">
        <v>1477</v>
      </c>
      <c r="B3926" s="2" t="s">
        <v>5546</v>
      </c>
      <c r="D3926" s="2" t="s">
        <v>13</v>
      </c>
      <c r="E3926" s="2" t="s">
        <v>611</v>
      </c>
      <c r="M3926" t="s">
        <v>8324</v>
      </c>
      <c r="O3926" s="11">
        <v>43980.5</v>
      </c>
      <c r="P3926" s="11">
        <v>43980.5</v>
      </c>
      <c r="S3926" s="2" t="s">
        <v>5804</v>
      </c>
      <c r="U3926" s="2" t="s">
        <v>13</v>
      </c>
      <c r="AA3926" s="11">
        <v>43980.5</v>
      </c>
      <c r="AB3926" s="11">
        <v>43980.5</v>
      </c>
    </row>
    <row r="3927" spans="1:28" x14ac:dyDescent="0.3">
      <c r="A3927" s="2" t="s">
        <v>5579</v>
      </c>
      <c r="B3927" s="2" t="s">
        <v>5580</v>
      </c>
      <c r="D3927" s="2" t="s">
        <v>13</v>
      </c>
      <c r="E3927" s="2" t="s">
        <v>611</v>
      </c>
      <c r="M3927" t="s">
        <v>8324</v>
      </c>
      <c r="O3927" s="11">
        <v>43980.5</v>
      </c>
      <c r="P3927" s="11">
        <v>43980.5</v>
      </c>
      <c r="S3927" s="5" t="s">
        <v>1820</v>
      </c>
      <c r="T3927" s="2" t="s">
        <v>5805</v>
      </c>
      <c r="U3927" s="2" t="s">
        <v>13</v>
      </c>
      <c r="V3927" s="2" t="s">
        <v>1820</v>
      </c>
      <c r="Z3927" s="2" t="b">
        <v>1</v>
      </c>
      <c r="AA3927" s="11">
        <v>43980.5</v>
      </c>
      <c r="AB3927" s="11">
        <v>43980.5</v>
      </c>
    </row>
    <row r="3928" spans="1:28" x14ac:dyDescent="0.3">
      <c r="A3928" s="2" t="s">
        <v>5499</v>
      </c>
      <c r="B3928" s="2" t="s">
        <v>5500</v>
      </c>
      <c r="D3928" s="2" t="s">
        <v>13</v>
      </c>
      <c r="E3928" s="2" t="s">
        <v>611</v>
      </c>
      <c r="M3928" t="s">
        <v>8324</v>
      </c>
      <c r="O3928" s="11">
        <v>43980.5</v>
      </c>
      <c r="P3928" s="11">
        <v>43980.5</v>
      </c>
      <c r="S3928" s="6" t="s">
        <v>5806</v>
      </c>
      <c r="T3928" s="2" t="s">
        <v>5807</v>
      </c>
      <c r="U3928" s="2" t="s">
        <v>13</v>
      </c>
      <c r="V3928" s="2" t="s">
        <v>5806</v>
      </c>
      <c r="Z3928" s="2" t="b">
        <v>1</v>
      </c>
      <c r="AA3928" s="11">
        <v>43980.5</v>
      </c>
      <c r="AB3928" s="11">
        <v>43980.5</v>
      </c>
    </row>
    <row r="3929" spans="1:28" x14ac:dyDescent="0.3">
      <c r="A3929" s="2" t="s">
        <v>3848</v>
      </c>
      <c r="B3929" s="2" t="s">
        <v>5491</v>
      </c>
      <c r="D3929" s="2" t="s">
        <v>13</v>
      </c>
      <c r="E3929" s="2" t="s">
        <v>611</v>
      </c>
      <c r="M3929" t="s">
        <v>8324</v>
      </c>
      <c r="O3929" s="11">
        <v>43980.5</v>
      </c>
      <c r="P3929" s="11">
        <v>43980.5</v>
      </c>
      <c r="S3929" s="7" t="s">
        <v>5808</v>
      </c>
      <c r="T3929" s="2" t="s">
        <v>5809</v>
      </c>
      <c r="U3929" s="2" t="s">
        <v>13</v>
      </c>
      <c r="V3929" s="2" t="s">
        <v>5808</v>
      </c>
      <c r="Z3929" s="2" t="b">
        <v>1</v>
      </c>
      <c r="AA3929" s="11">
        <v>43980.5</v>
      </c>
      <c r="AB3929" s="11">
        <v>43980.5</v>
      </c>
    </row>
    <row r="3930" spans="1:28" x14ac:dyDescent="0.3">
      <c r="A3930" s="2" t="s">
        <v>3230</v>
      </c>
      <c r="B3930" s="2" t="s">
        <v>5522</v>
      </c>
      <c r="D3930" s="2" t="s">
        <v>13</v>
      </c>
      <c r="E3930" s="2" t="s">
        <v>611</v>
      </c>
      <c r="M3930" t="s">
        <v>8324</v>
      </c>
      <c r="O3930" s="11">
        <v>43980.5</v>
      </c>
      <c r="P3930" s="11">
        <v>43980.5</v>
      </c>
      <c r="S3930" s="7" t="s">
        <v>5810</v>
      </c>
      <c r="T3930" s="2" t="s">
        <v>5811</v>
      </c>
      <c r="U3930" s="2" t="s">
        <v>13</v>
      </c>
      <c r="V3930" s="2" t="s">
        <v>5810</v>
      </c>
      <c r="Z3930" s="2" t="b">
        <v>1</v>
      </c>
      <c r="AA3930" s="11">
        <v>43980.5</v>
      </c>
      <c r="AB3930" s="11">
        <v>43980.5</v>
      </c>
    </row>
    <row r="3931" spans="1:28" x14ac:dyDescent="0.3">
      <c r="A3931" s="2" t="s">
        <v>2578</v>
      </c>
      <c r="B3931" s="2" t="s">
        <v>5517</v>
      </c>
      <c r="D3931" s="2" t="s">
        <v>13</v>
      </c>
      <c r="E3931" s="2" t="s">
        <v>611</v>
      </c>
      <c r="M3931" t="s">
        <v>8324</v>
      </c>
      <c r="O3931" s="11">
        <v>43980.5</v>
      </c>
      <c r="P3931" s="11">
        <v>43980.5</v>
      </c>
      <c r="S3931" s="7" t="s">
        <v>5812</v>
      </c>
      <c r="T3931" s="2" t="s">
        <v>5813</v>
      </c>
      <c r="U3931" s="2" t="s">
        <v>13</v>
      </c>
      <c r="V3931" s="2" t="s">
        <v>5812</v>
      </c>
      <c r="Z3931" s="2" t="b">
        <v>1</v>
      </c>
      <c r="AA3931" s="11">
        <v>43980.5</v>
      </c>
      <c r="AB3931" s="11">
        <v>43980.5</v>
      </c>
    </row>
    <row r="3932" spans="1:28" x14ac:dyDescent="0.3">
      <c r="A3932" s="2" t="s">
        <v>5501</v>
      </c>
      <c r="B3932" s="2" t="s">
        <v>5502</v>
      </c>
      <c r="D3932" s="2" t="s">
        <v>13</v>
      </c>
      <c r="E3932" s="2" t="s">
        <v>611</v>
      </c>
      <c r="M3932" t="s">
        <v>8324</v>
      </c>
      <c r="O3932" s="11">
        <v>43980.5</v>
      </c>
      <c r="P3932" s="11">
        <v>43980.5</v>
      </c>
      <c r="S3932" s="6" t="s">
        <v>5814</v>
      </c>
      <c r="T3932" s="2" t="s">
        <v>5815</v>
      </c>
      <c r="U3932" s="2" t="s">
        <v>13</v>
      </c>
      <c r="V3932" s="2" t="s">
        <v>5814</v>
      </c>
      <c r="Z3932" s="2" t="b">
        <v>1</v>
      </c>
      <c r="AA3932" s="11">
        <v>43980.5</v>
      </c>
      <c r="AB3932" s="11">
        <v>43980.5</v>
      </c>
    </row>
    <row r="3933" spans="1:28" x14ac:dyDescent="0.3">
      <c r="A3933" s="2" t="s">
        <v>5526</v>
      </c>
      <c r="B3933" s="2" t="s">
        <v>5603</v>
      </c>
      <c r="D3933" s="2" t="s">
        <v>13</v>
      </c>
      <c r="E3933" s="2" t="s">
        <v>611</v>
      </c>
      <c r="M3933" t="s">
        <v>8324</v>
      </c>
      <c r="O3933" s="11">
        <v>43980.5</v>
      </c>
      <c r="P3933" s="11">
        <v>43980.5</v>
      </c>
      <c r="S3933" s="6" t="s">
        <v>5816</v>
      </c>
      <c r="T3933" s="2" t="s">
        <v>5817</v>
      </c>
      <c r="U3933" s="2" t="s">
        <v>13</v>
      </c>
      <c r="V3933" s="2" t="s">
        <v>5816</v>
      </c>
      <c r="Z3933" s="2" t="b">
        <v>1</v>
      </c>
      <c r="AA3933" s="11">
        <v>43980.5</v>
      </c>
      <c r="AB3933" s="11">
        <v>43980.5</v>
      </c>
    </row>
    <row r="3934" spans="1:28" x14ac:dyDescent="0.3">
      <c r="A3934" s="2" t="s">
        <v>5556</v>
      </c>
      <c r="B3934" s="2" t="s">
        <v>5623</v>
      </c>
      <c r="D3934" s="2" t="s">
        <v>13</v>
      </c>
      <c r="E3934" s="2" t="s">
        <v>611</v>
      </c>
      <c r="M3934" t="s">
        <v>8324</v>
      </c>
      <c r="O3934" s="11">
        <v>43980.5</v>
      </c>
      <c r="P3934" s="11">
        <v>43980.5</v>
      </c>
      <c r="S3934" s="7" t="s">
        <v>5808</v>
      </c>
      <c r="T3934" s="2" t="s">
        <v>5818</v>
      </c>
      <c r="U3934" s="2" t="s">
        <v>13</v>
      </c>
      <c r="V3934" s="2" t="s">
        <v>5808</v>
      </c>
      <c r="Z3934" s="2" t="b">
        <v>1</v>
      </c>
      <c r="AA3934" s="11">
        <v>43980.5</v>
      </c>
      <c r="AB3934" s="11">
        <v>43980.5</v>
      </c>
    </row>
    <row r="3935" spans="1:28" x14ac:dyDescent="0.3">
      <c r="A3935" s="2" t="s">
        <v>1505</v>
      </c>
      <c r="B3935" s="2" t="s">
        <v>5639</v>
      </c>
      <c r="D3935" s="2" t="s">
        <v>13</v>
      </c>
      <c r="E3935" s="2" t="s">
        <v>611</v>
      </c>
      <c r="M3935" t="s">
        <v>8324</v>
      </c>
      <c r="O3935" s="11">
        <v>43980.5</v>
      </c>
      <c r="P3935" s="11">
        <v>43980.5</v>
      </c>
      <c r="S3935" s="7" t="s">
        <v>5819</v>
      </c>
      <c r="T3935" s="2" t="s">
        <v>5820</v>
      </c>
      <c r="U3935" s="2" t="s">
        <v>13</v>
      </c>
      <c r="V3935" s="2" t="s">
        <v>5819</v>
      </c>
      <c r="Z3935" s="2" t="b">
        <v>1</v>
      </c>
      <c r="AA3935" s="11">
        <v>43980.5</v>
      </c>
      <c r="AB3935" s="11">
        <v>43980.5</v>
      </c>
    </row>
    <row r="3936" spans="1:28" x14ac:dyDescent="0.3">
      <c r="A3936" s="2" t="s">
        <v>2710</v>
      </c>
      <c r="B3936" s="2" t="s">
        <v>5592</v>
      </c>
      <c r="D3936" s="2" t="s">
        <v>13</v>
      </c>
      <c r="E3936" s="2" t="s">
        <v>611</v>
      </c>
      <c r="M3936" t="s">
        <v>8324</v>
      </c>
      <c r="O3936" s="11">
        <v>43980.5</v>
      </c>
      <c r="P3936" s="11">
        <v>43980.5</v>
      </c>
      <c r="S3936" s="6" t="s">
        <v>5821</v>
      </c>
      <c r="T3936" s="2" t="s">
        <v>5822</v>
      </c>
      <c r="U3936" s="2" t="s">
        <v>13</v>
      </c>
      <c r="V3936" s="2" t="s">
        <v>5821</v>
      </c>
      <c r="Z3936" s="2" t="b">
        <v>1</v>
      </c>
      <c r="AA3936" s="11">
        <v>43980.5</v>
      </c>
      <c r="AB3936" s="11">
        <v>43980.5</v>
      </c>
    </row>
    <row r="3937" spans="1:28" x14ac:dyDescent="0.3">
      <c r="A3937" s="2" t="s">
        <v>5548</v>
      </c>
      <c r="B3937" s="2" t="s">
        <v>5619</v>
      </c>
      <c r="D3937" s="2" t="s">
        <v>13</v>
      </c>
      <c r="E3937" s="2" t="s">
        <v>611</v>
      </c>
      <c r="M3937" t="s">
        <v>8324</v>
      </c>
      <c r="O3937" s="11">
        <v>43980.5</v>
      </c>
      <c r="P3937" s="11">
        <v>43980.5</v>
      </c>
      <c r="S3937" s="7" t="s">
        <v>5808</v>
      </c>
      <c r="T3937" s="2" t="s">
        <v>5823</v>
      </c>
      <c r="U3937" s="2" t="s">
        <v>13</v>
      </c>
      <c r="V3937" s="2" t="s">
        <v>5808</v>
      </c>
      <c r="Z3937" s="2" t="b">
        <v>1</v>
      </c>
      <c r="AA3937" s="11">
        <v>43980.5</v>
      </c>
      <c r="AB3937" s="11">
        <v>43980.5</v>
      </c>
    </row>
    <row r="3938" spans="1:28" x14ac:dyDescent="0.3">
      <c r="A3938" s="2" t="s">
        <v>1397</v>
      </c>
      <c r="B3938" s="2" t="s">
        <v>5589</v>
      </c>
      <c r="D3938" s="2" t="s">
        <v>13</v>
      </c>
      <c r="E3938" s="2" t="s">
        <v>611</v>
      </c>
      <c r="M3938" t="s">
        <v>8324</v>
      </c>
      <c r="O3938" s="11">
        <v>43980.5</v>
      </c>
      <c r="P3938" s="11">
        <v>43980.5</v>
      </c>
      <c r="S3938" s="7" t="s">
        <v>5819</v>
      </c>
      <c r="T3938" s="2" t="s">
        <v>5824</v>
      </c>
      <c r="U3938" s="2" t="s">
        <v>13</v>
      </c>
      <c r="V3938" s="2" t="s">
        <v>5819</v>
      </c>
      <c r="Z3938" s="2" t="b">
        <v>1</v>
      </c>
      <c r="AA3938" s="11">
        <v>43980.5</v>
      </c>
      <c r="AB3938" s="11">
        <v>43980.5</v>
      </c>
    </row>
    <row r="3939" spans="1:28" x14ac:dyDescent="0.3">
      <c r="A3939" s="2" t="s">
        <v>5528</v>
      </c>
      <c r="B3939" s="2" t="s">
        <v>5604</v>
      </c>
      <c r="D3939" s="2" t="s">
        <v>13</v>
      </c>
      <c r="E3939" s="2" t="s">
        <v>611</v>
      </c>
      <c r="M3939" t="s">
        <v>8324</v>
      </c>
      <c r="O3939" s="11">
        <v>43980.5</v>
      </c>
      <c r="P3939" s="11">
        <v>43980.5</v>
      </c>
      <c r="S3939" s="6" t="s">
        <v>5825</v>
      </c>
      <c r="T3939" s="2" t="s">
        <v>5826</v>
      </c>
      <c r="U3939" s="2" t="s">
        <v>13</v>
      </c>
      <c r="V3939" s="2" t="s">
        <v>5825</v>
      </c>
      <c r="Z3939" s="2" t="b">
        <v>1</v>
      </c>
      <c r="AA3939" s="11">
        <v>43980.5</v>
      </c>
      <c r="AB3939" s="11">
        <v>43980.5</v>
      </c>
    </row>
    <row r="3940" spans="1:28" x14ac:dyDescent="0.3">
      <c r="A3940" s="2" t="s">
        <v>1499</v>
      </c>
      <c r="B3940" s="2" t="s">
        <v>5636</v>
      </c>
      <c r="D3940" s="2" t="s">
        <v>13</v>
      </c>
      <c r="E3940" s="2" t="s">
        <v>611</v>
      </c>
      <c r="M3940" t="s">
        <v>8324</v>
      </c>
      <c r="O3940" s="11">
        <v>43980.5</v>
      </c>
      <c r="P3940" s="11">
        <v>43980.5</v>
      </c>
      <c r="S3940" s="7" t="s">
        <v>5808</v>
      </c>
      <c r="T3940" s="2" t="s">
        <v>5827</v>
      </c>
      <c r="U3940" s="2" t="s">
        <v>13</v>
      </c>
      <c r="V3940" s="2" t="s">
        <v>5808</v>
      </c>
      <c r="Z3940" s="2" t="b">
        <v>1</v>
      </c>
      <c r="AA3940" s="11">
        <v>43980.5</v>
      </c>
      <c r="AB3940" s="11">
        <v>43980.5</v>
      </c>
    </row>
    <row r="3941" spans="1:28" x14ac:dyDescent="0.3">
      <c r="A3941" s="2" t="s">
        <v>3248</v>
      </c>
      <c r="B3941" s="2" t="s">
        <v>5608</v>
      </c>
      <c r="D3941" s="2" t="s">
        <v>13</v>
      </c>
      <c r="E3941" s="2" t="s">
        <v>611</v>
      </c>
      <c r="M3941" t="s">
        <v>8324</v>
      </c>
      <c r="O3941" s="11">
        <v>43980.5</v>
      </c>
      <c r="P3941" s="11">
        <v>43980.5</v>
      </c>
      <c r="S3941" s="7" t="s">
        <v>5819</v>
      </c>
      <c r="T3941" s="2" t="s">
        <v>5828</v>
      </c>
      <c r="U3941" s="2" t="s">
        <v>13</v>
      </c>
      <c r="V3941" s="2" t="s">
        <v>5819</v>
      </c>
      <c r="Z3941" s="2" t="b">
        <v>1</v>
      </c>
      <c r="AA3941" s="11">
        <v>43980.5</v>
      </c>
      <c r="AB3941" s="11">
        <v>43980.5</v>
      </c>
    </row>
    <row r="3942" spans="1:28" x14ac:dyDescent="0.3">
      <c r="A3942" s="2" t="s">
        <v>3290</v>
      </c>
      <c r="B3942" s="2" t="s">
        <v>5590</v>
      </c>
      <c r="D3942" s="2" t="s">
        <v>13</v>
      </c>
      <c r="E3942" s="2" t="s">
        <v>611</v>
      </c>
      <c r="M3942" t="s">
        <v>8324</v>
      </c>
      <c r="O3942" s="11">
        <v>43980.5</v>
      </c>
      <c r="P3942" s="11">
        <v>43980.5</v>
      </c>
      <c r="S3942" s="6" t="s">
        <v>5829</v>
      </c>
      <c r="T3942" s="2" t="s">
        <v>5830</v>
      </c>
      <c r="U3942" s="2" t="s">
        <v>13</v>
      </c>
      <c r="V3942" s="2" t="s">
        <v>5829</v>
      </c>
      <c r="Z3942" s="2" t="b">
        <v>1</v>
      </c>
      <c r="AA3942" s="11">
        <v>43980.5</v>
      </c>
      <c r="AB3942" s="11">
        <v>43980.5</v>
      </c>
    </row>
    <row r="3943" spans="1:28" x14ac:dyDescent="0.3">
      <c r="A3943" s="2" t="s">
        <v>5539</v>
      </c>
      <c r="B3943" s="2" t="s">
        <v>5612</v>
      </c>
      <c r="D3943" s="2" t="s">
        <v>13</v>
      </c>
      <c r="E3943" s="2" t="s">
        <v>611</v>
      </c>
      <c r="M3943" t="s">
        <v>8324</v>
      </c>
      <c r="O3943" s="11">
        <v>43980.5</v>
      </c>
      <c r="P3943" s="11">
        <v>43980.5</v>
      </c>
      <c r="S3943" s="6" t="s">
        <v>3046</v>
      </c>
      <c r="T3943" s="2" t="s">
        <v>5831</v>
      </c>
      <c r="U3943" s="2" t="s">
        <v>13</v>
      </c>
      <c r="V3943" s="2" t="s">
        <v>3046</v>
      </c>
      <c r="Z3943" s="2" t="b">
        <v>1</v>
      </c>
      <c r="AA3943" s="11">
        <v>43980.5</v>
      </c>
      <c r="AB3943" s="11">
        <v>43980.5</v>
      </c>
    </row>
    <row r="3944" spans="1:28" x14ac:dyDescent="0.3">
      <c r="A3944" s="2" t="s">
        <v>5554</v>
      </c>
      <c r="B3944" s="2" t="s">
        <v>5622</v>
      </c>
      <c r="D3944" s="2" t="s">
        <v>13</v>
      </c>
      <c r="E3944" s="2" t="s">
        <v>611</v>
      </c>
      <c r="M3944" t="s">
        <v>8324</v>
      </c>
      <c r="O3944" s="11">
        <v>43980.5</v>
      </c>
      <c r="P3944" s="11">
        <v>43980.5</v>
      </c>
      <c r="S3944" s="7" t="s">
        <v>5832</v>
      </c>
      <c r="T3944" s="2" t="s">
        <v>5833</v>
      </c>
      <c r="U3944" s="2" t="s">
        <v>13</v>
      </c>
      <c r="V3944" s="2" t="s">
        <v>5832</v>
      </c>
      <c r="Z3944" s="2" t="b">
        <v>1</v>
      </c>
      <c r="AA3944" s="11">
        <v>43980.5</v>
      </c>
      <c r="AB3944" s="11">
        <v>43980.5</v>
      </c>
    </row>
    <row r="3945" spans="1:28" x14ac:dyDescent="0.3">
      <c r="A3945" s="2" t="s">
        <v>3290</v>
      </c>
      <c r="B3945" s="2" t="s">
        <v>5586</v>
      </c>
      <c r="D3945" s="2" t="s">
        <v>13</v>
      </c>
      <c r="E3945" s="2" t="s">
        <v>611</v>
      </c>
      <c r="M3945" t="s">
        <v>8324</v>
      </c>
      <c r="O3945" s="11">
        <v>43980.5</v>
      </c>
      <c r="P3945" s="11">
        <v>43980.5</v>
      </c>
      <c r="S3945" s="7" t="s">
        <v>5834</v>
      </c>
      <c r="T3945" s="2" t="s">
        <v>5835</v>
      </c>
      <c r="U3945" s="2" t="s">
        <v>13</v>
      </c>
      <c r="V3945" s="2" t="s">
        <v>5834</v>
      </c>
      <c r="Z3945" s="2" t="b">
        <v>1</v>
      </c>
      <c r="AA3945" s="11">
        <v>43980.5</v>
      </c>
      <c r="AB3945" s="11">
        <v>43980.5</v>
      </c>
    </row>
    <row r="3946" spans="1:28" x14ac:dyDescent="0.3">
      <c r="A3946" s="2" t="s">
        <v>1507</v>
      </c>
      <c r="B3946" s="2" t="s">
        <v>5640</v>
      </c>
      <c r="D3946" s="2" t="s">
        <v>13</v>
      </c>
      <c r="E3946" s="2" t="s">
        <v>611</v>
      </c>
      <c r="M3946" t="s">
        <v>8324</v>
      </c>
      <c r="O3946" s="11">
        <v>43980.5</v>
      </c>
      <c r="P3946" s="11">
        <v>43980.5</v>
      </c>
      <c r="S3946" s="7" t="s">
        <v>2009</v>
      </c>
      <c r="T3946" s="2" t="s">
        <v>5836</v>
      </c>
      <c r="U3946" s="2" t="s">
        <v>13</v>
      </c>
      <c r="V3946" s="2" t="s">
        <v>2009</v>
      </c>
      <c r="Z3946" s="2" t="b">
        <v>1</v>
      </c>
      <c r="AA3946" s="11">
        <v>43980.5</v>
      </c>
      <c r="AB3946" s="11">
        <v>43980.5</v>
      </c>
    </row>
    <row r="3947" spans="1:28" x14ac:dyDescent="0.3">
      <c r="A3947" s="2" t="s">
        <v>1491</v>
      </c>
      <c r="B3947" s="2" t="s">
        <v>5634</v>
      </c>
      <c r="D3947" s="2" t="s">
        <v>13</v>
      </c>
      <c r="E3947" s="2" t="s">
        <v>611</v>
      </c>
      <c r="M3947" t="s">
        <v>8324</v>
      </c>
      <c r="O3947" s="11">
        <v>43980.5</v>
      </c>
      <c r="P3947" s="11">
        <v>43980.5</v>
      </c>
      <c r="S3947" s="6" t="s">
        <v>5837</v>
      </c>
      <c r="T3947" s="2" t="s">
        <v>5838</v>
      </c>
      <c r="U3947" s="2" t="s">
        <v>13</v>
      </c>
      <c r="V3947" s="2" t="s">
        <v>5837</v>
      </c>
      <c r="Z3947" s="2" t="b">
        <v>1</v>
      </c>
      <c r="AA3947" s="11">
        <v>43980.5</v>
      </c>
      <c r="AB3947" s="11">
        <v>43980.5</v>
      </c>
    </row>
    <row r="3948" spans="1:28" x14ac:dyDescent="0.3">
      <c r="A3948" s="2" t="s">
        <v>2664</v>
      </c>
      <c r="B3948" s="2" t="s">
        <v>5630</v>
      </c>
      <c r="D3948" s="2" t="s">
        <v>13</v>
      </c>
      <c r="E3948" s="2" t="s">
        <v>611</v>
      </c>
      <c r="M3948" t="s">
        <v>8324</v>
      </c>
      <c r="O3948" s="11">
        <v>43980.5</v>
      </c>
      <c r="P3948" s="11">
        <v>43980.5</v>
      </c>
      <c r="S3948" s="7" t="s">
        <v>5839</v>
      </c>
      <c r="T3948" s="2" t="s">
        <v>5840</v>
      </c>
      <c r="U3948" s="2" t="s">
        <v>13</v>
      </c>
      <c r="V3948" s="2" t="s">
        <v>5839</v>
      </c>
      <c r="Z3948" s="2" t="b">
        <v>1</v>
      </c>
      <c r="AA3948" s="11">
        <v>43980.5</v>
      </c>
      <c r="AB3948" s="11">
        <v>43980.5</v>
      </c>
    </row>
    <row r="3949" spans="1:28" x14ac:dyDescent="0.3">
      <c r="A3949" s="2" t="s">
        <v>3319</v>
      </c>
      <c r="B3949" s="2" t="s">
        <v>5597</v>
      </c>
      <c r="D3949" s="2" t="s">
        <v>13</v>
      </c>
      <c r="E3949" s="2" t="s">
        <v>611</v>
      </c>
      <c r="M3949" t="s">
        <v>8324</v>
      </c>
      <c r="O3949" s="11">
        <v>43980.5</v>
      </c>
      <c r="P3949" s="11">
        <v>43980.5</v>
      </c>
      <c r="S3949" s="7" t="s">
        <v>5841</v>
      </c>
      <c r="T3949" s="2" t="s">
        <v>5842</v>
      </c>
      <c r="U3949" s="2" t="s">
        <v>13</v>
      </c>
      <c r="V3949" s="2" t="s">
        <v>5841</v>
      </c>
      <c r="Z3949" s="2" t="b">
        <v>1</v>
      </c>
      <c r="AA3949" s="11">
        <v>43980.5</v>
      </c>
      <c r="AB3949" s="11">
        <v>43980.5</v>
      </c>
    </row>
    <row r="3950" spans="1:28" x14ac:dyDescent="0.3">
      <c r="A3950" s="2" t="s">
        <v>3274</v>
      </c>
      <c r="B3950" s="2" t="s">
        <v>5624</v>
      </c>
      <c r="D3950" s="2" t="s">
        <v>13</v>
      </c>
      <c r="E3950" s="2" t="s">
        <v>611</v>
      </c>
      <c r="M3950" t="s">
        <v>8324</v>
      </c>
      <c r="O3950" s="11">
        <v>43980.5</v>
      </c>
      <c r="P3950" s="11">
        <v>43980.5</v>
      </c>
      <c r="S3950" s="6" t="s">
        <v>5843</v>
      </c>
      <c r="T3950" s="2" t="s">
        <v>5844</v>
      </c>
      <c r="U3950" s="2" t="s">
        <v>13</v>
      </c>
      <c r="V3950" s="2" t="s">
        <v>5843</v>
      </c>
      <c r="Z3950" s="2" t="b">
        <v>1</v>
      </c>
      <c r="AA3950" s="11">
        <v>43980.5</v>
      </c>
      <c r="AB3950" s="11">
        <v>43980.5</v>
      </c>
    </row>
    <row r="3951" spans="1:28" x14ac:dyDescent="0.3">
      <c r="A3951" s="2" t="s">
        <v>3287</v>
      </c>
      <c r="B3951" s="2" t="s">
        <v>5629</v>
      </c>
      <c r="D3951" s="2" t="s">
        <v>13</v>
      </c>
      <c r="E3951" s="2" t="s">
        <v>611</v>
      </c>
      <c r="M3951" t="s">
        <v>8324</v>
      </c>
      <c r="O3951" s="11">
        <v>43980.5</v>
      </c>
      <c r="P3951" s="11">
        <v>43980.5</v>
      </c>
      <c r="S3951" s="7" t="s">
        <v>5839</v>
      </c>
      <c r="T3951" s="2" t="s">
        <v>5845</v>
      </c>
      <c r="U3951" s="2" t="s">
        <v>13</v>
      </c>
      <c r="V3951" s="2" t="s">
        <v>5839</v>
      </c>
      <c r="Z3951" s="2" t="b">
        <v>1</v>
      </c>
      <c r="AA3951" s="11">
        <v>43980.5</v>
      </c>
      <c r="AB3951" s="11">
        <v>43980.5</v>
      </c>
    </row>
    <row r="3952" spans="1:28" x14ac:dyDescent="0.3">
      <c r="A3952" s="2" t="s">
        <v>3292</v>
      </c>
      <c r="B3952" s="2" t="s">
        <v>5635</v>
      </c>
      <c r="D3952" s="2" t="s">
        <v>13</v>
      </c>
      <c r="E3952" s="2" t="s">
        <v>611</v>
      </c>
      <c r="M3952" t="s">
        <v>8324</v>
      </c>
      <c r="O3952" s="11">
        <v>43980.5</v>
      </c>
      <c r="P3952" s="11">
        <v>43980.5</v>
      </c>
      <c r="S3952" s="7" t="s">
        <v>5841</v>
      </c>
      <c r="T3952" s="2" t="s">
        <v>5846</v>
      </c>
      <c r="U3952" s="2" t="s">
        <v>13</v>
      </c>
      <c r="V3952" s="2" t="s">
        <v>5841</v>
      </c>
      <c r="Z3952" s="2" t="b">
        <v>1</v>
      </c>
      <c r="AA3952" s="11">
        <v>43980.5</v>
      </c>
      <c r="AB3952" s="11">
        <v>43980.5</v>
      </c>
    </row>
    <row r="3953" spans="1:28" x14ac:dyDescent="0.3">
      <c r="A3953" s="2" t="s">
        <v>1501</v>
      </c>
      <c r="B3953" s="2" t="s">
        <v>5637</v>
      </c>
      <c r="D3953" s="2" t="s">
        <v>13</v>
      </c>
      <c r="E3953" s="2" t="s">
        <v>611</v>
      </c>
      <c r="M3953" t="s">
        <v>8324</v>
      </c>
      <c r="O3953" s="11">
        <v>43980.5</v>
      </c>
      <c r="P3953" s="11">
        <v>43980.5</v>
      </c>
      <c r="S3953" s="6" t="s">
        <v>5847</v>
      </c>
      <c r="T3953" s="2" t="s">
        <v>5848</v>
      </c>
      <c r="U3953" s="2" t="s">
        <v>13</v>
      </c>
      <c r="V3953" s="2" t="s">
        <v>5847</v>
      </c>
      <c r="Z3953" s="2" t="b">
        <v>1</v>
      </c>
      <c r="AA3953" s="11">
        <v>43980.5</v>
      </c>
      <c r="AB3953" s="11">
        <v>43980.5</v>
      </c>
    </row>
    <row r="3954" spans="1:28" x14ac:dyDescent="0.3">
      <c r="A3954" s="2" t="s">
        <v>1371</v>
      </c>
      <c r="B3954" s="2" t="s">
        <v>5585</v>
      </c>
      <c r="D3954" s="2" t="s">
        <v>13</v>
      </c>
      <c r="E3954" s="2" t="s">
        <v>611</v>
      </c>
      <c r="M3954" t="s">
        <v>8324</v>
      </c>
      <c r="O3954" s="11">
        <v>43980.5</v>
      </c>
      <c r="P3954" s="11">
        <v>43980.5</v>
      </c>
      <c r="S3954" s="7" t="s">
        <v>5839</v>
      </c>
      <c r="T3954" s="2" t="s">
        <v>5849</v>
      </c>
      <c r="U3954" s="2" t="s">
        <v>13</v>
      </c>
      <c r="V3954" s="2" t="s">
        <v>5839</v>
      </c>
      <c r="Z3954" s="2" t="b">
        <v>1</v>
      </c>
      <c r="AA3954" s="11">
        <v>43980.5</v>
      </c>
      <c r="AB3954" s="11">
        <v>43980.5</v>
      </c>
    </row>
    <row r="3955" spans="1:28" x14ac:dyDescent="0.3">
      <c r="A3955" s="2" t="s">
        <v>5552</v>
      </c>
      <c r="B3955" s="2" t="s">
        <v>5621</v>
      </c>
      <c r="D3955" s="2" t="s">
        <v>13</v>
      </c>
      <c r="E3955" s="2" t="s">
        <v>611</v>
      </c>
      <c r="M3955" t="s">
        <v>8324</v>
      </c>
      <c r="O3955" s="11">
        <v>43980.5</v>
      </c>
      <c r="P3955" s="11">
        <v>43980.5</v>
      </c>
      <c r="S3955" s="7" t="s">
        <v>5841</v>
      </c>
      <c r="T3955" s="2" t="s">
        <v>5850</v>
      </c>
      <c r="U3955" s="2" t="s">
        <v>13</v>
      </c>
      <c r="V3955" s="2" t="s">
        <v>5841</v>
      </c>
      <c r="Z3955" s="2" t="b">
        <v>1</v>
      </c>
      <c r="AA3955" s="11">
        <v>43980.5</v>
      </c>
      <c r="AB3955" s="11">
        <v>43980.5</v>
      </c>
    </row>
    <row r="3956" spans="1:28" x14ac:dyDescent="0.3">
      <c r="A3956" s="2" t="s">
        <v>3279</v>
      </c>
      <c r="B3956" s="2" t="s">
        <v>5632</v>
      </c>
      <c r="D3956" s="2" t="s">
        <v>13</v>
      </c>
      <c r="E3956" s="2" t="s">
        <v>611</v>
      </c>
      <c r="M3956" t="s">
        <v>8324</v>
      </c>
      <c r="O3956" s="11">
        <v>43980.5</v>
      </c>
      <c r="P3956" s="11">
        <v>43980.5</v>
      </c>
      <c r="S3956" s="6" t="s">
        <v>5851</v>
      </c>
      <c r="T3956" s="2" t="s">
        <v>5852</v>
      </c>
      <c r="U3956" s="2" t="s">
        <v>13</v>
      </c>
      <c r="V3956" s="2" t="s">
        <v>5851</v>
      </c>
      <c r="Z3956" s="2" t="b">
        <v>1</v>
      </c>
      <c r="AA3956" s="11">
        <v>43980.5</v>
      </c>
      <c r="AB3956" s="11">
        <v>43980.5</v>
      </c>
    </row>
    <row r="3957" spans="1:28" x14ac:dyDescent="0.3">
      <c r="A3957" s="2" t="s">
        <v>5524</v>
      </c>
      <c r="B3957" s="2" t="s">
        <v>5602</v>
      </c>
      <c r="D3957" s="2" t="s">
        <v>13</v>
      </c>
      <c r="E3957" s="2" t="s">
        <v>611</v>
      </c>
      <c r="M3957" t="s">
        <v>8324</v>
      </c>
      <c r="O3957" s="11">
        <v>43980.5</v>
      </c>
      <c r="P3957" s="11">
        <v>43980.5</v>
      </c>
      <c r="S3957" s="7" t="s">
        <v>5839</v>
      </c>
      <c r="T3957" s="2" t="s">
        <v>5853</v>
      </c>
      <c r="U3957" s="2" t="s">
        <v>13</v>
      </c>
      <c r="V3957" s="2" t="s">
        <v>5839</v>
      </c>
      <c r="Z3957" s="2" t="b">
        <v>1</v>
      </c>
      <c r="AA3957" s="11">
        <v>43980.5</v>
      </c>
      <c r="AB3957" s="11">
        <v>43980.5</v>
      </c>
    </row>
    <row r="3958" spans="1:28" x14ac:dyDescent="0.3">
      <c r="A3958" s="2" t="s">
        <v>3792</v>
      </c>
      <c r="B3958" s="2" t="s">
        <v>5588</v>
      </c>
      <c r="D3958" s="2" t="s">
        <v>13</v>
      </c>
      <c r="E3958" s="2" t="s">
        <v>611</v>
      </c>
      <c r="M3958" t="s">
        <v>8324</v>
      </c>
      <c r="O3958" s="11">
        <v>43980.5</v>
      </c>
      <c r="P3958" s="11">
        <v>43980.5</v>
      </c>
      <c r="S3958" s="7" t="s">
        <v>5841</v>
      </c>
      <c r="T3958" s="2" t="s">
        <v>5854</v>
      </c>
      <c r="U3958" s="2" t="s">
        <v>13</v>
      </c>
      <c r="V3958" s="2" t="s">
        <v>5841</v>
      </c>
      <c r="Z3958" s="2" t="b">
        <v>1</v>
      </c>
      <c r="AA3958" s="11">
        <v>43980.5</v>
      </c>
      <c r="AB3958" s="11">
        <v>43980.5</v>
      </c>
    </row>
    <row r="3959" spans="1:28" x14ac:dyDescent="0.3">
      <c r="A3959" s="2" t="s">
        <v>5535</v>
      </c>
      <c r="B3959" s="2" t="s">
        <v>5610</v>
      </c>
      <c r="D3959" s="2" t="s">
        <v>13</v>
      </c>
      <c r="E3959" s="2" t="s">
        <v>611</v>
      </c>
      <c r="M3959" t="s">
        <v>8324</v>
      </c>
      <c r="O3959" s="11">
        <v>43980.5</v>
      </c>
      <c r="P3959" s="11">
        <v>43980.5</v>
      </c>
      <c r="S3959" s="6" t="s">
        <v>5855</v>
      </c>
      <c r="T3959" s="2" t="s">
        <v>5856</v>
      </c>
      <c r="U3959" s="2" t="s">
        <v>13</v>
      </c>
      <c r="V3959" s="2" t="s">
        <v>5855</v>
      </c>
      <c r="Z3959" s="2" t="b">
        <v>1</v>
      </c>
      <c r="AA3959" s="11">
        <v>43980.5</v>
      </c>
      <c r="AB3959" s="11">
        <v>43980.5</v>
      </c>
    </row>
    <row r="3960" spans="1:28" x14ac:dyDescent="0.3">
      <c r="A3960" s="2" t="s">
        <v>3790</v>
      </c>
      <c r="B3960" s="2" t="s">
        <v>5587</v>
      </c>
      <c r="D3960" s="2" t="s">
        <v>13</v>
      </c>
      <c r="E3960" s="2" t="s">
        <v>611</v>
      </c>
      <c r="M3960" t="s">
        <v>8324</v>
      </c>
      <c r="O3960" s="11">
        <v>43980.5</v>
      </c>
      <c r="P3960" s="11">
        <v>43980.5</v>
      </c>
      <c r="S3960" s="6" t="s">
        <v>5857</v>
      </c>
      <c r="T3960" s="2" t="s">
        <v>5858</v>
      </c>
      <c r="U3960" s="2" t="s">
        <v>13</v>
      </c>
      <c r="V3960" s="2" t="s">
        <v>5857</v>
      </c>
      <c r="Z3960" s="2" t="b">
        <v>1</v>
      </c>
      <c r="AA3960" s="11">
        <v>43980.5</v>
      </c>
      <c r="AB3960" s="11">
        <v>43980.5</v>
      </c>
    </row>
    <row r="3961" spans="1:28" x14ac:dyDescent="0.3">
      <c r="A3961" s="2" t="s">
        <v>3264</v>
      </c>
      <c r="B3961" s="2" t="s">
        <v>5615</v>
      </c>
      <c r="D3961" s="2" t="s">
        <v>13</v>
      </c>
      <c r="E3961" s="2" t="s">
        <v>611</v>
      </c>
      <c r="M3961" t="s">
        <v>8324</v>
      </c>
      <c r="O3961" s="11">
        <v>43980.5</v>
      </c>
      <c r="P3961" s="11">
        <v>43980.5</v>
      </c>
      <c r="S3961" s="7" t="s">
        <v>5859</v>
      </c>
      <c r="T3961" s="2" t="s">
        <v>5860</v>
      </c>
      <c r="U3961" s="2" t="s">
        <v>13</v>
      </c>
      <c r="V3961" s="2" t="s">
        <v>5859</v>
      </c>
      <c r="Z3961" s="2" t="b">
        <v>1</v>
      </c>
      <c r="AA3961" s="11">
        <v>43980.5</v>
      </c>
      <c r="AB3961" s="11">
        <v>43980.5</v>
      </c>
    </row>
    <row r="3962" spans="1:28" x14ac:dyDescent="0.3">
      <c r="A3962" s="2" t="s">
        <v>3233</v>
      </c>
      <c r="B3962" s="2" t="s">
        <v>5607</v>
      </c>
      <c r="D3962" s="2" t="s">
        <v>13</v>
      </c>
      <c r="E3962" s="2" t="s">
        <v>611</v>
      </c>
      <c r="M3962" t="s">
        <v>8324</v>
      </c>
      <c r="O3962" s="11">
        <v>43980.5</v>
      </c>
      <c r="P3962" s="11">
        <v>43980.5</v>
      </c>
      <c r="S3962" s="6" t="s">
        <v>2995</v>
      </c>
      <c r="T3962" s="2" t="s">
        <v>5861</v>
      </c>
      <c r="U3962" s="2" t="s">
        <v>13</v>
      </c>
      <c r="V3962" s="2" t="s">
        <v>2995</v>
      </c>
      <c r="Z3962" s="2" t="b">
        <v>1</v>
      </c>
      <c r="AA3962" s="11">
        <v>43980.5</v>
      </c>
      <c r="AB3962" s="11">
        <v>43980.5</v>
      </c>
    </row>
    <row r="3963" spans="1:28" x14ac:dyDescent="0.3">
      <c r="A3963" s="2" t="s">
        <v>3321</v>
      </c>
      <c r="B3963" s="2" t="s">
        <v>5598</v>
      </c>
      <c r="D3963" s="2" t="s">
        <v>13</v>
      </c>
      <c r="E3963" s="2" t="s">
        <v>611</v>
      </c>
      <c r="M3963" t="s">
        <v>8324</v>
      </c>
      <c r="O3963" s="11">
        <v>43980.5</v>
      </c>
      <c r="P3963" s="11">
        <v>43980.5</v>
      </c>
      <c r="S3963" s="6" t="s">
        <v>3989</v>
      </c>
      <c r="T3963" s="2" t="s">
        <v>5862</v>
      </c>
      <c r="U3963" s="2" t="s">
        <v>13</v>
      </c>
      <c r="V3963" s="2" t="s">
        <v>3989</v>
      </c>
      <c r="Z3963" s="2" t="b">
        <v>1</v>
      </c>
      <c r="AA3963" s="11">
        <v>43980.5</v>
      </c>
      <c r="AB3963" s="11">
        <v>43980.5</v>
      </c>
    </row>
    <row r="3964" spans="1:28" x14ac:dyDescent="0.3">
      <c r="A3964" s="2" t="s">
        <v>3251</v>
      </c>
      <c r="B3964" s="2" t="s">
        <v>5614</v>
      </c>
      <c r="D3964" s="2" t="s">
        <v>13</v>
      </c>
      <c r="E3964" s="2" t="s">
        <v>611</v>
      </c>
      <c r="M3964" t="s">
        <v>8324</v>
      </c>
      <c r="O3964" s="11">
        <v>43980.5</v>
      </c>
      <c r="P3964" s="11">
        <v>43980.5</v>
      </c>
      <c r="S3964" s="7" t="s">
        <v>5863</v>
      </c>
      <c r="T3964" s="2" t="s">
        <v>5864</v>
      </c>
      <c r="U3964" s="2" t="s">
        <v>13</v>
      </c>
      <c r="V3964" s="2" t="s">
        <v>5863</v>
      </c>
      <c r="Z3964" s="2" t="b">
        <v>1</v>
      </c>
      <c r="AA3964" s="11">
        <v>43980.5</v>
      </c>
      <c r="AB3964" s="11">
        <v>43980.5</v>
      </c>
    </row>
    <row r="3965" spans="1:28" x14ac:dyDescent="0.3">
      <c r="A3965" s="2" t="s">
        <v>1511</v>
      </c>
      <c r="B3965" s="2" t="s">
        <v>5642</v>
      </c>
      <c r="D3965" s="2" t="s">
        <v>13</v>
      </c>
      <c r="E3965" s="2" t="s">
        <v>611</v>
      </c>
      <c r="M3965" t="s">
        <v>8324</v>
      </c>
      <c r="O3965" s="11">
        <v>43980.5</v>
      </c>
      <c r="P3965" s="11">
        <v>43980.5</v>
      </c>
      <c r="S3965" s="7" t="s">
        <v>2009</v>
      </c>
      <c r="T3965" s="2" t="s">
        <v>5865</v>
      </c>
      <c r="U3965" s="2" t="s">
        <v>13</v>
      </c>
      <c r="V3965" s="2" t="s">
        <v>2009</v>
      </c>
      <c r="Z3965" s="2" t="b">
        <v>1</v>
      </c>
      <c r="AA3965" s="11">
        <v>43980.5</v>
      </c>
      <c r="AB3965" s="11">
        <v>43980.5</v>
      </c>
    </row>
    <row r="3966" spans="1:28" x14ac:dyDescent="0.3">
      <c r="A3966" s="2" t="s">
        <v>1397</v>
      </c>
      <c r="B3966" s="2" t="s">
        <v>5609</v>
      </c>
      <c r="D3966" s="2" t="s">
        <v>13</v>
      </c>
      <c r="E3966" s="2" t="s">
        <v>611</v>
      </c>
      <c r="M3966" t="s">
        <v>8324</v>
      </c>
      <c r="O3966" s="11">
        <v>43980.5</v>
      </c>
      <c r="P3966" s="11">
        <v>43980.5</v>
      </c>
      <c r="S3966" s="6" t="s">
        <v>1902</v>
      </c>
      <c r="T3966" s="2" t="s">
        <v>5866</v>
      </c>
      <c r="U3966" s="2" t="s">
        <v>13</v>
      </c>
      <c r="V3966" s="2" t="s">
        <v>1902</v>
      </c>
      <c r="Z3966" s="2" t="b">
        <v>1</v>
      </c>
      <c r="AA3966" s="11">
        <v>43980.5</v>
      </c>
      <c r="AB3966" s="11">
        <v>43980.5</v>
      </c>
    </row>
    <row r="3967" spans="1:28" x14ac:dyDescent="0.3">
      <c r="A3967" s="2" t="s">
        <v>5568</v>
      </c>
      <c r="B3967" s="2" t="s">
        <v>5631</v>
      </c>
      <c r="D3967" s="2" t="s">
        <v>13</v>
      </c>
      <c r="E3967" s="2" t="s">
        <v>611</v>
      </c>
      <c r="M3967" t="s">
        <v>8324</v>
      </c>
      <c r="O3967" s="11">
        <v>43980.5</v>
      </c>
      <c r="P3967" s="11">
        <v>43980.5</v>
      </c>
      <c r="S3967" s="7" t="s">
        <v>1904</v>
      </c>
      <c r="T3967" s="2" t="s">
        <v>5867</v>
      </c>
      <c r="U3967" s="2" t="s">
        <v>13</v>
      </c>
      <c r="V3967" s="2" t="s">
        <v>1904</v>
      </c>
      <c r="Z3967" s="2" t="b">
        <v>1</v>
      </c>
      <c r="AA3967" s="11">
        <v>43980.5</v>
      </c>
      <c r="AB3967" s="11">
        <v>43980.5</v>
      </c>
    </row>
    <row r="3968" spans="1:28" x14ac:dyDescent="0.3">
      <c r="A3968" s="2" t="s">
        <v>1429</v>
      </c>
      <c r="B3968" s="2" t="s">
        <v>5599</v>
      </c>
      <c r="D3968" s="2" t="s">
        <v>13</v>
      </c>
      <c r="E3968" s="2" t="s">
        <v>611</v>
      </c>
      <c r="M3968" t="s">
        <v>8324</v>
      </c>
      <c r="O3968" s="11">
        <v>43980.5</v>
      </c>
      <c r="P3968" s="11">
        <v>43980.5</v>
      </c>
      <c r="S3968" s="7" t="s">
        <v>4109</v>
      </c>
      <c r="T3968" s="2" t="s">
        <v>5868</v>
      </c>
      <c r="U3968" s="2" t="s">
        <v>13</v>
      </c>
      <c r="V3968" s="2" t="s">
        <v>4109</v>
      </c>
      <c r="Z3968" s="2" t="b">
        <v>1</v>
      </c>
      <c r="AA3968" s="11">
        <v>43980.5</v>
      </c>
      <c r="AB3968" s="11">
        <v>43980.5</v>
      </c>
    </row>
    <row r="3969" spans="1:28" x14ac:dyDescent="0.3">
      <c r="A3969" s="2" t="s">
        <v>5593</v>
      </c>
      <c r="B3969" s="2" t="s">
        <v>5594</v>
      </c>
      <c r="D3969" s="2" t="s">
        <v>13</v>
      </c>
      <c r="E3969" s="2" t="s">
        <v>611</v>
      </c>
      <c r="M3969" t="s">
        <v>8324</v>
      </c>
      <c r="O3969" s="11">
        <v>43980.5</v>
      </c>
      <c r="P3969" s="11">
        <v>43980.5</v>
      </c>
      <c r="S3969" s="6" t="s">
        <v>3015</v>
      </c>
      <c r="T3969" s="2" t="s">
        <v>5869</v>
      </c>
      <c r="U3969" s="2" t="s">
        <v>13</v>
      </c>
      <c r="V3969" s="2" t="s">
        <v>3015</v>
      </c>
      <c r="Z3969" s="2" t="b">
        <v>1</v>
      </c>
      <c r="AA3969" s="11">
        <v>43980.5</v>
      </c>
      <c r="AB3969" s="11">
        <v>43980.5</v>
      </c>
    </row>
    <row r="3970" spans="1:28" x14ac:dyDescent="0.3">
      <c r="A3970" s="2" t="s">
        <v>1371</v>
      </c>
      <c r="B3970" s="2" t="s">
        <v>5618</v>
      </c>
      <c r="D3970" s="2" t="s">
        <v>13</v>
      </c>
      <c r="E3970" s="2" t="s">
        <v>611</v>
      </c>
      <c r="M3970" t="s">
        <v>8324</v>
      </c>
      <c r="O3970" s="11">
        <v>43980.5</v>
      </c>
      <c r="P3970" s="11">
        <v>43980.5</v>
      </c>
      <c r="S3970" s="6" t="s">
        <v>1914</v>
      </c>
      <c r="T3970" s="2" t="s">
        <v>5870</v>
      </c>
      <c r="U3970" s="2" t="s">
        <v>13</v>
      </c>
      <c r="V3970" s="2" t="s">
        <v>1914</v>
      </c>
      <c r="Z3970" s="2" t="b">
        <v>1</v>
      </c>
      <c r="AA3970" s="11">
        <v>43980.5</v>
      </c>
      <c r="AB3970" s="11">
        <v>43980.5</v>
      </c>
    </row>
    <row r="3971" spans="1:28" x14ac:dyDescent="0.3">
      <c r="A3971" s="2" t="s">
        <v>1369</v>
      </c>
      <c r="B3971" s="2" t="s">
        <v>5584</v>
      </c>
      <c r="D3971" s="2" t="s">
        <v>13</v>
      </c>
      <c r="E3971" s="2" t="s">
        <v>611</v>
      </c>
      <c r="M3971" t="s">
        <v>8324</v>
      </c>
      <c r="O3971" s="11">
        <v>43980.5</v>
      </c>
      <c r="P3971" s="11">
        <v>43980.5</v>
      </c>
      <c r="S3971" s="5" t="s">
        <v>1916</v>
      </c>
      <c r="T3971" s="2" t="s">
        <v>5871</v>
      </c>
      <c r="U3971" s="2" t="s">
        <v>13</v>
      </c>
      <c r="V3971" s="2" t="s">
        <v>1916</v>
      </c>
      <c r="Z3971" s="2" t="b">
        <v>1</v>
      </c>
      <c r="AA3971" s="11">
        <v>43980.5</v>
      </c>
      <c r="AB3971" s="11">
        <v>43980.5</v>
      </c>
    </row>
    <row r="3972" spans="1:28" x14ac:dyDescent="0.3">
      <c r="A3972" s="2" t="s">
        <v>4622</v>
      </c>
      <c r="B3972" s="2" t="s">
        <v>5633</v>
      </c>
      <c r="D3972" s="2" t="s">
        <v>13</v>
      </c>
      <c r="E3972" s="2" t="s">
        <v>611</v>
      </c>
      <c r="M3972" t="s">
        <v>8324</v>
      </c>
      <c r="O3972" s="11">
        <v>43980.5</v>
      </c>
      <c r="P3972" s="11">
        <v>43980.5</v>
      </c>
      <c r="S3972" s="6" t="s">
        <v>5872</v>
      </c>
      <c r="T3972" s="2" t="s">
        <v>5873</v>
      </c>
      <c r="U3972" s="2" t="s">
        <v>13</v>
      </c>
      <c r="V3972" s="2" t="s">
        <v>5872</v>
      </c>
      <c r="Z3972" s="2" t="b">
        <v>1</v>
      </c>
      <c r="AA3972" s="11">
        <v>43980.5</v>
      </c>
      <c r="AB3972" s="11">
        <v>43980.5</v>
      </c>
    </row>
    <row r="3973" spans="1:28" x14ac:dyDescent="0.3">
      <c r="A3973" s="2" t="s">
        <v>5605</v>
      </c>
      <c r="B3973" s="2" t="s">
        <v>5606</v>
      </c>
      <c r="D3973" s="2" t="s">
        <v>13</v>
      </c>
      <c r="E3973" s="2" t="s">
        <v>611</v>
      </c>
      <c r="M3973" t="s">
        <v>8324</v>
      </c>
      <c r="O3973" s="11">
        <v>43980.5</v>
      </c>
      <c r="P3973" s="11">
        <v>43980.5</v>
      </c>
      <c r="S3973" s="6" t="s">
        <v>5874</v>
      </c>
      <c r="T3973" s="2" t="s">
        <v>5875</v>
      </c>
      <c r="U3973" s="2" t="s">
        <v>13</v>
      </c>
      <c r="V3973" s="2" t="s">
        <v>5874</v>
      </c>
      <c r="Z3973" s="2" t="b">
        <v>1</v>
      </c>
      <c r="AA3973" s="11">
        <v>43980.5</v>
      </c>
      <c r="AB3973" s="11">
        <v>43980.5</v>
      </c>
    </row>
    <row r="3974" spans="1:28" x14ac:dyDescent="0.3">
      <c r="A3974" s="2" t="s">
        <v>5564</v>
      </c>
      <c r="B3974" s="2" t="s">
        <v>5628</v>
      </c>
      <c r="D3974" s="2" t="s">
        <v>13</v>
      </c>
      <c r="E3974" s="2" t="s">
        <v>611</v>
      </c>
      <c r="M3974" t="s">
        <v>8324</v>
      </c>
      <c r="O3974" s="11">
        <v>43980.5</v>
      </c>
      <c r="P3974" s="11">
        <v>43980.5</v>
      </c>
      <c r="S3974" s="7" t="s">
        <v>5808</v>
      </c>
      <c r="T3974" s="2" t="s">
        <v>5876</v>
      </c>
      <c r="U3974" s="2" t="s">
        <v>13</v>
      </c>
      <c r="V3974" s="2" t="s">
        <v>5808</v>
      </c>
      <c r="Z3974" s="2" t="b">
        <v>1</v>
      </c>
      <c r="AA3974" s="11">
        <v>43980.5</v>
      </c>
      <c r="AB3974" s="11">
        <v>43980.5</v>
      </c>
    </row>
    <row r="3975" spans="1:28" x14ac:dyDescent="0.3">
      <c r="A3975" s="2" t="s">
        <v>5562</v>
      </c>
      <c r="B3975" s="2" t="s">
        <v>5627</v>
      </c>
      <c r="D3975" s="2" t="s">
        <v>13</v>
      </c>
      <c r="E3975" s="2" t="s">
        <v>611</v>
      </c>
      <c r="M3975" t="s">
        <v>8324</v>
      </c>
      <c r="O3975" s="11">
        <v>43980.5</v>
      </c>
      <c r="P3975" s="11">
        <v>43980.5</v>
      </c>
      <c r="S3975" s="7" t="s">
        <v>5819</v>
      </c>
      <c r="T3975" s="2" t="s">
        <v>5877</v>
      </c>
      <c r="U3975" s="2" t="s">
        <v>13</v>
      </c>
      <c r="V3975" s="2" t="s">
        <v>5819</v>
      </c>
      <c r="Z3975" s="2" t="b">
        <v>1</v>
      </c>
      <c r="AA3975" s="11">
        <v>43980.5</v>
      </c>
      <c r="AB3975" s="11">
        <v>43980.5</v>
      </c>
    </row>
    <row r="3976" spans="1:28" x14ac:dyDescent="0.3">
      <c r="A3976" s="2" t="s">
        <v>5595</v>
      </c>
      <c r="B3976" s="2" t="s">
        <v>5596</v>
      </c>
      <c r="D3976" s="2" t="s">
        <v>13</v>
      </c>
      <c r="E3976" s="2" t="s">
        <v>611</v>
      </c>
      <c r="M3976" t="s">
        <v>8324</v>
      </c>
      <c r="O3976" s="11">
        <v>43980.5</v>
      </c>
      <c r="P3976" s="11">
        <v>43980.5</v>
      </c>
      <c r="S3976" s="6" t="s">
        <v>5878</v>
      </c>
      <c r="T3976" s="2" t="s">
        <v>5879</v>
      </c>
      <c r="U3976" s="2" t="s">
        <v>13</v>
      </c>
      <c r="V3976" s="2" t="s">
        <v>5878</v>
      </c>
      <c r="Z3976" s="2" t="b">
        <v>1</v>
      </c>
      <c r="AA3976" s="11">
        <v>43980.5</v>
      </c>
      <c r="AB3976" s="11">
        <v>43980.5</v>
      </c>
    </row>
    <row r="3977" spans="1:28" x14ac:dyDescent="0.3">
      <c r="A3977" s="2" t="s">
        <v>1397</v>
      </c>
      <c r="B3977" s="2" t="s">
        <v>5625</v>
      </c>
      <c r="D3977" s="2" t="s">
        <v>13</v>
      </c>
      <c r="E3977" s="2" t="s">
        <v>611</v>
      </c>
      <c r="M3977" t="s">
        <v>8324</v>
      </c>
      <c r="O3977" s="11">
        <v>43980.5</v>
      </c>
      <c r="P3977" s="11">
        <v>43980.5</v>
      </c>
      <c r="S3977" s="7" t="s">
        <v>5880</v>
      </c>
      <c r="T3977" s="2" t="s">
        <v>5881</v>
      </c>
      <c r="U3977" s="2" t="s">
        <v>13</v>
      </c>
      <c r="V3977" s="2" t="s">
        <v>5880</v>
      </c>
      <c r="Z3977" s="2" t="b">
        <v>1</v>
      </c>
      <c r="AA3977" s="11">
        <v>43980.5</v>
      </c>
      <c r="AB3977" s="11">
        <v>43980.5</v>
      </c>
    </row>
    <row r="3978" spans="1:28" x14ac:dyDescent="0.3">
      <c r="A3978" s="2" t="s">
        <v>1371</v>
      </c>
      <c r="B3978" s="2" t="s">
        <v>5601</v>
      </c>
      <c r="D3978" s="2" t="s">
        <v>13</v>
      </c>
      <c r="E3978" s="2" t="s">
        <v>611</v>
      </c>
      <c r="M3978" t="s">
        <v>8324</v>
      </c>
      <c r="O3978" s="11">
        <v>43980.5</v>
      </c>
      <c r="P3978" s="11">
        <v>43980.5</v>
      </c>
      <c r="S3978" s="8" t="s">
        <v>5882</v>
      </c>
      <c r="T3978" s="2" t="s">
        <v>5883</v>
      </c>
      <c r="U3978" s="2" t="s">
        <v>13</v>
      </c>
      <c r="V3978" s="2" t="s">
        <v>5882</v>
      </c>
      <c r="Z3978" s="2" t="b">
        <v>1</v>
      </c>
      <c r="AA3978" s="11">
        <v>43980.5</v>
      </c>
      <c r="AB3978" s="11">
        <v>43980.5</v>
      </c>
    </row>
    <row r="3979" spans="1:28" x14ac:dyDescent="0.3">
      <c r="A3979" s="2" t="s">
        <v>3790</v>
      </c>
      <c r="B3979" s="2" t="s">
        <v>5591</v>
      </c>
      <c r="D3979" s="2" t="s">
        <v>13</v>
      </c>
      <c r="E3979" s="2" t="s">
        <v>611</v>
      </c>
      <c r="M3979" t="s">
        <v>8324</v>
      </c>
      <c r="O3979" s="11">
        <v>43980.5</v>
      </c>
      <c r="P3979" s="11">
        <v>43980.5</v>
      </c>
      <c r="S3979" s="8" t="s">
        <v>5884</v>
      </c>
      <c r="T3979" s="2" t="s">
        <v>5885</v>
      </c>
      <c r="U3979" s="2" t="s">
        <v>13</v>
      </c>
      <c r="V3979" s="2" t="s">
        <v>5884</v>
      </c>
      <c r="Z3979" s="2" t="b">
        <v>1</v>
      </c>
      <c r="AA3979" s="11">
        <v>43980.5</v>
      </c>
      <c r="AB3979" s="11">
        <v>43980.5</v>
      </c>
    </row>
    <row r="3980" spans="1:28" x14ac:dyDescent="0.3">
      <c r="A3980" s="2" t="s">
        <v>3297</v>
      </c>
      <c r="B3980" s="2" t="s">
        <v>5638</v>
      </c>
      <c r="D3980" s="2" t="s">
        <v>13</v>
      </c>
      <c r="E3980" s="2" t="s">
        <v>611</v>
      </c>
      <c r="M3980" t="s">
        <v>8324</v>
      </c>
      <c r="O3980" s="11">
        <v>43980.5</v>
      </c>
      <c r="P3980" s="11">
        <v>43980.5</v>
      </c>
      <c r="S3980" s="7" t="s">
        <v>5886</v>
      </c>
      <c r="T3980" s="2" t="s">
        <v>5887</v>
      </c>
      <c r="U3980" s="2" t="s">
        <v>13</v>
      </c>
      <c r="V3980" s="2" t="s">
        <v>5886</v>
      </c>
      <c r="Z3980" s="2" t="b">
        <v>1</v>
      </c>
      <c r="AA3980" s="11">
        <v>43980.5</v>
      </c>
      <c r="AB3980" s="11">
        <v>43980.5</v>
      </c>
    </row>
    <row r="3981" spans="1:28" x14ac:dyDescent="0.3">
      <c r="A3981" s="2" t="s">
        <v>5560</v>
      </c>
      <c r="B3981" s="2" t="s">
        <v>5626</v>
      </c>
      <c r="D3981" s="2" t="s">
        <v>13</v>
      </c>
      <c r="E3981" s="2" t="s">
        <v>611</v>
      </c>
      <c r="M3981" t="s">
        <v>8324</v>
      </c>
      <c r="O3981" s="11">
        <v>43980.5</v>
      </c>
      <c r="P3981" s="11">
        <v>43980.5</v>
      </c>
      <c r="S3981" s="8" t="s">
        <v>5882</v>
      </c>
      <c r="T3981" s="2" t="s">
        <v>5888</v>
      </c>
      <c r="U3981" s="2" t="s">
        <v>13</v>
      </c>
      <c r="V3981" s="2" t="s">
        <v>5882</v>
      </c>
      <c r="Z3981" s="2" t="b">
        <v>1</v>
      </c>
      <c r="AA3981" s="11">
        <v>43980.5</v>
      </c>
      <c r="AB3981" s="11">
        <v>43980.5</v>
      </c>
    </row>
    <row r="3982" spans="1:28" x14ac:dyDescent="0.3">
      <c r="A3982" s="2" t="s">
        <v>5550</v>
      </c>
      <c r="B3982" s="2" t="s">
        <v>5620</v>
      </c>
      <c r="D3982" s="2" t="s">
        <v>13</v>
      </c>
      <c r="E3982" s="2" t="s">
        <v>611</v>
      </c>
      <c r="M3982" t="s">
        <v>8324</v>
      </c>
      <c r="O3982" s="11">
        <v>43980.5</v>
      </c>
      <c r="P3982" s="11">
        <v>43980.5</v>
      </c>
      <c r="S3982" s="8" t="s">
        <v>5884</v>
      </c>
      <c r="T3982" s="2" t="s">
        <v>5889</v>
      </c>
      <c r="U3982" s="2" t="s">
        <v>13</v>
      </c>
      <c r="V3982" s="2" t="s">
        <v>5884</v>
      </c>
      <c r="Z3982" s="2" t="b">
        <v>1</v>
      </c>
      <c r="AA3982" s="11">
        <v>43980.5</v>
      </c>
      <c r="AB3982" s="11">
        <v>43980.5</v>
      </c>
    </row>
    <row r="3983" spans="1:28" x14ac:dyDescent="0.3">
      <c r="A3983" s="2" t="s">
        <v>5541</v>
      </c>
      <c r="B3983" s="2" t="s">
        <v>5613</v>
      </c>
      <c r="D3983" s="2" t="s">
        <v>13</v>
      </c>
      <c r="E3983" s="2" t="s">
        <v>611</v>
      </c>
      <c r="M3983" t="s">
        <v>8324</v>
      </c>
      <c r="O3983" s="11">
        <v>43980.5</v>
      </c>
      <c r="P3983" s="11">
        <v>43980.5</v>
      </c>
      <c r="S3983" s="6" t="s">
        <v>5890</v>
      </c>
      <c r="T3983" s="2" t="s">
        <v>5891</v>
      </c>
      <c r="U3983" s="2" t="s">
        <v>13</v>
      </c>
      <c r="V3983" s="2" t="s">
        <v>5890</v>
      </c>
      <c r="Z3983" s="2" t="b">
        <v>1</v>
      </c>
      <c r="AA3983" s="11">
        <v>43980.5</v>
      </c>
      <c r="AB3983" s="11">
        <v>43980.5</v>
      </c>
    </row>
    <row r="3984" spans="1:28" x14ac:dyDescent="0.3">
      <c r="A3984" s="2" t="s">
        <v>5537</v>
      </c>
      <c r="B3984" s="2" t="s">
        <v>5611</v>
      </c>
      <c r="D3984" s="2" t="s">
        <v>13</v>
      </c>
      <c r="E3984" s="2" t="s">
        <v>611</v>
      </c>
      <c r="M3984" t="s">
        <v>8324</v>
      </c>
      <c r="O3984" s="11">
        <v>43980.5</v>
      </c>
      <c r="P3984" s="11">
        <v>43980.5</v>
      </c>
      <c r="S3984" s="7" t="s">
        <v>5892</v>
      </c>
      <c r="T3984" s="2" t="s">
        <v>5893</v>
      </c>
      <c r="U3984" s="2" t="s">
        <v>13</v>
      </c>
      <c r="V3984" s="2" t="s">
        <v>5892</v>
      </c>
      <c r="Z3984" s="2" t="b">
        <v>1</v>
      </c>
      <c r="AA3984" s="11">
        <v>43980.5</v>
      </c>
      <c r="AB3984" s="11">
        <v>43980.5</v>
      </c>
    </row>
    <row r="3985" spans="1:28" x14ac:dyDescent="0.3">
      <c r="A3985" s="2" t="s">
        <v>230</v>
      </c>
      <c r="B3985" s="2" t="s">
        <v>5583</v>
      </c>
      <c r="D3985" s="2" t="s">
        <v>13</v>
      </c>
      <c r="E3985" s="2" t="s">
        <v>611</v>
      </c>
      <c r="M3985" t="s">
        <v>8324</v>
      </c>
      <c r="O3985" s="11">
        <v>43980.5</v>
      </c>
      <c r="P3985" s="11">
        <v>43980.5</v>
      </c>
      <c r="S3985" s="7" t="s">
        <v>5819</v>
      </c>
      <c r="T3985" s="2" t="s">
        <v>5894</v>
      </c>
      <c r="U3985" s="2" t="s">
        <v>13</v>
      </c>
      <c r="V3985" s="2" t="s">
        <v>5819</v>
      </c>
      <c r="Z3985" s="2" t="b">
        <v>1</v>
      </c>
      <c r="AA3985" s="11">
        <v>43980.5</v>
      </c>
      <c r="AB3985" s="11">
        <v>43980.5</v>
      </c>
    </row>
    <row r="3986" spans="1:28" x14ac:dyDescent="0.3">
      <c r="A3986" s="2" t="s">
        <v>4611</v>
      </c>
      <c r="B3986" s="2" t="s">
        <v>5616</v>
      </c>
      <c r="D3986" s="2" t="s">
        <v>13</v>
      </c>
      <c r="E3986" s="2" t="s">
        <v>611</v>
      </c>
      <c r="M3986" t="s">
        <v>8324</v>
      </c>
      <c r="O3986" s="11">
        <v>43980.5</v>
      </c>
      <c r="P3986" s="11">
        <v>43980.5</v>
      </c>
      <c r="S3986" s="6" t="s">
        <v>5895</v>
      </c>
      <c r="T3986" s="2" t="s">
        <v>5896</v>
      </c>
      <c r="U3986" s="2" t="s">
        <v>13</v>
      </c>
      <c r="V3986" s="2" t="s">
        <v>5895</v>
      </c>
      <c r="Z3986" s="2" t="b">
        <v>1</v>
      </c>
      <c r="AA3986" s="11">
        <v>43980.5</v>
      </c>
      <c r="AB3986" s="11">
        <v>43980.5</v>
      </c>
    </row>
    <row r="3987" spans="1:28" x14ac:dyDescent="0.3">
      <c r="A3987" s="2" t="s">
        <v>1477</v>
      </c>
      <c r="B3987" s="2" t="s">
        <v>5617</v>
      </c>
      <c r="D3987" s="2" t="s">
        <v>13</v>
      </c>
      <c r="E3987" s="2" t="s">
        <v>611</v>
      </c>
      <c r="M3987" t="s">
        <v>8324</v>
      </c>
      <c r="O3987" s="11">
        <v>43980.5</v>
      </c>
      <c r="P3987" s="11">
        <v>43980.5</v>
      </c>
      <c r="S3987" s="6" t="s">
        <v>5897</v>
      </c>
      <c r="T3987" s="2" t="s">
        <v>5898</v>
      </c>
      <c r="U3987" s="2" t="s">
        <v>13</v>
      </c>
      <c r="V3987" s="2" t="s">
        <v>5897</v>
      </c>
      <c r="Z3987" s="2" t="b">
        <v>1</v>
      </c>
      <c r="AA3987" s="11">
        <v>43980.5</v>
      </c>
      <c r="AB3987" s="11">
        <v>43980.5</v>
      </c>
    </row>
    <row r="3988" spans="1:28" x14ac:dyDescent="0.3">
      <c r="A3988" s="2" t="s">
        <v>3230</v>
      </c>
      <c r="B3988" s="2" t="s">
        <v>5600</v>
      </c>
      <c r="D3988" s="2" t="s">
        <v>13</v>
      </c>
      <c r="E3988" s="2" t="s">
        <v>611</v>
      </c>
      <c r="M3988" t="s">
        <v>8324</v>
      </c>
      <c r="O3988" s="11">
        <v>43980.5</v>
      </c>
      <c r="P3988" s="11">
        <v>43980.5</v>
      </c>
      <c r="S3988" s="6" t="s">
        <v>5899</v>
      </c>
      <c r="T3988" s="2" t="s">
        <v>5900</v>
      </c>
      <c r="U3988" s="2" t="s">
        <v>13</v>
      </c>
      <c r="V3988" s="2" t="s">
        <v>5899</v>
      </c>
      <c r="Z3988" s="2" t="b">
        <v>1</v>
      </c>
      <c r="AA3988" s="11">
        <v>43980.5</v>
      </c>
      <c r="AB3988" s="11">
        <v>43980.5</v>
      </c>
    </row>
    <row r="3989" spans="1:28" x14ac:dyDescent="0.3">
      <c r="A3989" s="2" t="s">
        <v>5579</v>
      </c>
      <c r="B3989" s="2" t="s">
        <v>5641</v>
      </c>
      <c r="D3989" s="2" t="s">
        <v>13</v>
      </c>
      <c r="E3989" s="2" t="s">
        <v>611</v>
      </c>
      <c r="M3989" t="s">
        <v>8324</v>
      </c>
      <c r="O3989" s="11">
        <v>43980.5</v>
      </c>
      <c r="P3989" s="11">
        <v>43980.5</v>
      </c>
      <c r="S3989" s="6" t="s">
        <v>4142</v>
      </c>
      <c r="T3989" s="2" t="s">
        <v>5901</v>
      </c>
      <c r="U3989" s="2" t="s">
        <v>13</v>
      </c>
      <c r="V3989" s="2" t="s">
        <v>4142</v>
      </c>
      <c r="Z3989" s="2" t="b">
        <v>1</v>
      </c>
      <c r="AA3989" s="11">
        <v>43980.5</v>
      </c>
      <c r="AB3989" s="11">
        <v>43980.5</v>
      </c>
    </row>
    <row r="3990" spans="1:28" x14ac:dyDescent="0.3">
      <c r="A3990" s="2" t="s">
        <v>2496</v>
      </c>
      <c r="B3990" s="2" t="s">
        <v>5665</v>
      </c>
      <c r="D3990" s="2" t="s">
        <v>13</v>
      </c>
      <c r="E3990" s="2" t="s">
        <v>611</v>
      </c>
      <c r="M3990" t="s">
        <v>8324</v>
      </c>
      <c r="O3990" s="11">
        <v>43980.5</v>
      </c>
      <c r="P3990" s="11">
        <v>43980.5</v>
      </c>
      <c r="S3990" s="6" t="s">
        <v>5902</v>
      </c>
      <c r="T3990" s="2" t="s">
        <v>5903</v>
      </c>
      <c r="U3990" s="2" t="s">
        <v>13</v>
      </c>
      <c r="V3990" s="2" t="s">
        <v>5902</v>
      </c>
      <c r="Z3990" s="2" t="b">
        <v>1</v>
      </c>
      <c r="AA3990" s="11">
        <v>43980.5</v>
      </c>
      <c r="AB3990" s="11">
        <v>43980.5</v>
      </c>
    </row>
    <row r="3991" spans="1:28" x14ac:dyDescent="0.3">
      <c r="A3991" s="2" t="s">
        <v>1526</v>
      </c>
      <c r="B3991" s="2" t="s">
        <v>5652</v>
      </c>
      <c r="D3991" s="2" t="s">
        <v>13</v>
      </c>
      <c r="E3991" s="2" t="s">
        <v>611</v>
      </c>
      <c r="M3991" t="s">
        <v>8324</v>
      </c>
      <c r="O3991" s="11">
        <v>43980.5</v>
      </c>
      <c r="P3991" s="11">
        <v>43980.5</v>
      </c>
      <c r="S3991" s="7" t="s">
        <v>2024</v>
      </c>
      <c r="T3991" s="2" t="s">
        <v>5904</v>
      </c>
      <c r="U3991" s="2" t="s">
        <v>13</v>
      </c>
      <c r="V3991" s="2" t="s">
        <v>2024</v>
      </c>
      <c r="Z3991" s="2" t="b">
        <v>1</v>
      </c>
      <c r="AA3991" s="11">
        <v>43980.5</v>
      </c>
      <c r="AB3991" s="11">
        <v>43980.5</v>
      </c>
    </row>
    <row r="3992" spans="1:28" x14ac:dyDescent="0.3">
      <c r="A3992" s="2" t="s">
        <v>1573</v>
      </c>
      <c r="B3992" s="2" t="s">
        <v>5689</v>
      </c>
      <c r="D3992" s="2" t="s">
        <v>13</v>
      </c>
      <c r="E3992" s="2" t="s">
        <v>611</v>
      </c>
      <c r="M3992" t="s">
        <v>8324</v>
      </c>
      <c r="O3992" s="11">
        <v>43980.5</v>
      </c>
      <c r="P3992" s="11">
        <v>43980.5</v>
      </c>
      <c r="S3992" s="7" t="s">
        <v>2026</v>
      </c>
      <c r="T3992" s="2" t="s">
        <v>5905</v>
      </c>
      <c r="U3992" s="2" t="s">
        <v>13</v>
      </c>
      <c r="V3992" s="2" t="s">
        <v>2026</v>
      </c>
      <c r="Z3992" s="2" t="b">
        <v>1</v>
      </c>
      <c r="AA3992" s="11">
        <v>43980.5</v>
      </c>
      <c r="AB3992" s="11">
        <v>43980.5</v>
      </c>
    </row>
    <row r="3993" spans="1:28" x14ac:dyDescent="0.3">
      <c r="A3993" s="2" t="s">
        <v>2173</v>
      </c>
      <c r="B3993" s="2" t="s">
        <v>5707</v>
      </c>
      <c r="D3993" s="2" t="s">
        <v>13</v>
      </c>
      <c r="E3993" s="2" t="s">
        <v>611</v>
      </c>
      <c r="M3993" t="s">
        <v>8324</v>
      </c>
      <c r="O3993" s="11">
        <v>43980.5</v>
      </c>
      <c r="P3993" s="11">
        <v>43980.5</v>
      </c>
      <c r="S3993" s="7" t="s">
        <v>5906</v>
      </c>
      <c r="T3993" s="2" t="s">
        <v>5907</v>
      </c>
      <c r="U3993" s="2" t="s">
        <v>13</v>
      </c>
      <c r="V3993" s="2" t="s">
        <v>5906</v>
      </c>
      <c r="Z3993" s="2" t="b">
        <v>1</v>
      </c>
      <c r="AA3993" s="11">
        <v>43980.5</v>
      </c>
      <c r="AB3993" s="11">
        <v>43980.5</v>
      </c>
    </row>
    <row r="3994" spans="1:28" x14ac:dyDescent="0.3">
      <c r="A3994" s="2" t="s">
        <v>1539</v>
      </c>
      <c r="B3994" s="2" t="s">
        <v>5660</v>
      </c>
      <c r="D3994" s="2" t="s">
        <v>13</v>
      </c>
      <c r="E3994" s="2" t="s">
        <v>611</v>
      </c>
      <c r="M3994" t="s">
        <v>8324</v>
      </c>
      <c r="O3994" s="11">
        <v>43980.5</v>
      </c>
      <c r="P3994" s="11">
        <v>43980.5</v>
      </c>
      <c r="S3994" s="6" t="s">
        <v>4135</v>
      </c>
      <c r="T3994" s="2" t="s">
        <v>5908</v>
      </c>
      <c r="U3994" s="2" t="s">
        <v>13</v>
      </c>
      <c r="V3994" s="2" t="s">
        <v>4135</v>
      </c>
      <c r="Z3994" s="2" t="b">
        <v>1</v>
      </c>
      <c r="AA3994" s="11">
        <v>43980.5</v>
      </c>
      <c r="AB3994" s="11">
        <v>43980.5</v>
      </c>
    </row>
    <row r="3995" spans="1:28" x14ac:dyDescent="0.3">
      <c r="A3995" s="2" t="s">
        <v>2500</v>
      </c>
      <c r="B3995" s="2" t="s">
        <v>5667</v>
      </c>
      <c r="D3995" s="2" t="s">
        <v>13</v>
      </c>
      <c r="E3995" s="2" t="s">
        <v>611</v>
      </c>
      <c r="M3995" t="s">
        <v>8324</v>
      </c>
      <c r="O3995" s="11">
        <v>43980.5</v>
      </c>
      <c r="P3995" s="11">
        <v>43980.5</v>
      </c>
      <c r="S3995" s="7" t="s">
        <v>1977</v>
      </c>
      <c r="T3995" s="2" t="s">
        <v>5909</v>
      </c>
      <c r="U3995" s="2" t="s">
        <v>13</v>
      </c>
      <c r="V3995" s="2" t="s">
        <v>1977</v>
      </c>
      <c r="Z3995" s="2" t="b">
        <v>1</v>
      </c>
      <c r="AA3995" s="11">
        <v>43980.5</v>
      </c>
      <c r="AB3995" s="11">
        <v>43980.5</v>
      </c>
    </row>
    <row r="3996" spans="1:28" x14ac:dyDescent="0.3">
      <c r="A3996" s="2" t="s">
        <v>2510</v>
      </c>
      <c r="B3996" s="2" t="s">
        <v>5682</v>
      </c>
      <c r="D3996" s="2" t="s">
        <v>13</v>
      </c>
      <c r="E3996" s="2" t="s">
        <v>611</v>
      </c>
      <c r="M3996" t="s">
        <v>8324</v>
      </c>
      <c r="O3996" s="11">
        <v>43980.5</v>
      </c>
      <c r="P3996" s="11">
        <v>43980.5</v>
      </c>
      <c r="S3996" s="7" t="s">
        <v>1973</v>
      </c>
      <c r="T3996" s="2" t="s">
        <v>5910</v>
      </c>
      <c r="U3996" s="2" t="s">
        <v>13</v>
      </c>
      <c r="V3996" s="2" t="s">
        <v>1973</v>
      </c>
      <c r="Z3996" s="2" t="b">
        <v>1</v>
      </c>
      <c r="AA3996" s="11">
        <v>43980.5</v>
      </c>
      <c r="AB3996" s="11">
        <v>43980.5</v>
      </c>
    </row>
    <row r="3997" spans="1:28" x14ac:dyDescent="0.3">
      <c r="A3997" s="2" t="s">
        <v>5675</v>
      </c>
      <c r="B3997" s="2" t="s">
        <v>5676</v>
      </c>
      <c r="D3997" s="2" t="s">
        <v>13</v>
      </c>
      <c r="E3997" s="2" t="s">
        <v>611</v>
      </c>
      <c r="M3997" t="s">
        <v>8324</v>
      </c>
      <c r="O3997" s="11">
        <v>43980.5</v>
      </c>
      <c r="P3997" s="11">
        <v>43980.5</v>
      </c>
      <c r="S3997" s="6" t="s">
        <v>1933</v>
      </c>
      <c r="T3997" s="2" t="s">
        <v>5911</v>
      </c>
      <c r="U3997" s="2" t="s">
        <v>13</v>
      </c>
      <c r="V3997" s="2" t="s">
        <v>1933</v>
      </c>
      <c r="Z3997" s="2" t="b">
        <v>1</v>
      </c>
      <c r="AA3997" s="11">
        <v>43980.5</v>
      </c>
      <c r="AB3997" s="11">
        <v>43980.5</v>
      </c>
    </row>
    <row r="3998" spans="1:28" x14ac:dyDescent="0.3">
      <c r="A3998" s="2" t="s">
        <v>1590</v>
      </c>
      <c r="B3998" s="2" t="s">
        <v>5704</v>
      </c>
      <c r="D3998" s="2" t="s">
        <v>13</v>
      </c>
      <c r="E3998" s="2" t="s">
        <v>611</v>
      </c>
      <c r="M3998" t="s">
        <v>8324</v>
      </c>
      <c r="O3998" s="11">
        <v>43980.5</v>
      </c>
      <c r="P3998" s="11">
        <v>43980.5</v>
      </c>
      <c r="S3998" s="6" t="s">
        <v>3102</v>
      </c>
      <c r="T3998" s="2" t="s">
        <v>5912</v>
      </c>
      <c r="U3998" s="2" t="s">
        <v>13</v>
      </c>
      <c r="V3998" s="2" t="s">
        <v>3102</v>
      </c>
      <c r="Z3998" s="2" t="b">
        <v>1</v>
      </c>
      <c r="AA3998" s="11">
        <v>43980.5</v>
      </c>
      <c r="AB3998" s="11">
        <v>43980.5</v>
      </c>
    </row>
    <row r="3999" spans="1:28" x14ac:dyDescent="0.3">
      <c r="A3999" s="2" t="s">
        <v>3162</v>
      </c>
      <c r="B3999" s="2" t="s">
        <v>5666</v>
      </c>
      <c r="D3999" s="2" t="s">
        <v>13</v>
      </c>
      <c r="E3999" s="2" t="s">
        <v>611</v>
      </c>
      <c r="M3999" t="s">
        <v>8324</v>
      </c>
      <c r="O3999" s="11">
        <v>43980.5</v>
      </c>
      <c r="P3999" s="11">
        <v>43980.5</v>
      </c>
      <c r="S3999" s="6" t="s">
        <v>3104</v>
      </c>
      <c r="T3999" s="2" t="s">
        <v>5913</v>
      </c>
      <c r="U3999" s="2" t="s">
        <v>13</v>
      </c>
      <c r="V3999" s="2" t="s">
        <v>3104</v>
      </c>
      <c r="Z3999" s="2" t="b">
        <v>1</v>
      </c>
      <c r="AA3999" s="11">
        <v>43980.5</v>
      </c>
      <c r="AB3999" s="11">
        <v>43980.5</v>
      </c>
    </row>
    <row r="4000" spans="1:28" x14ac:dyDescent="0.3">
      <c r="A4000" s="2" t="s">
        <v>1594</v>
      </c>
      <c r="B4000" s="2" t="s">
        <v>5706</v>
      </c>
      <c r="D4000" s="2" t="s">
        <v>13</v>
      </c>
      <c r="E4000" s="2" t="s">
        <v>611</v>
      </c>
      <c r="M4000" t="s">
        <v>8324</v>
      </c>
      <c r="O4000" s="11">
        <v>43980.5</v>
      </c>
      <c r="P4000" s="11">
        <v>43980.5</v>
      </c>
      <c r="S4000" s="6" t="s">
        <v>3116</v>
      </c>
      <c r="T4000" s="2" t="s">
        <v>5914</v>
      </c>
      <c r="U4000" s="2" t="s">
        <v>13</v>
      </c>
      <c r="V4000" s="2" t="s">
        <v>3116</v>
      </c>
      <c r="Z4000" s="2" t="b">
        <v>1</v>
      </c>
      <c r="AA4000" s="11">
        <v>43980.5</v>
      </c>
      <c r="AB4000" s="11">
        <v>43980.5</v>
      </c>
    </row>
    <row r="4001" spans="1:28" x14ac:dyDescent="0.3">
      <c r="A4001" s="2" t="s">
        <v>5645</v>
      </c>
      <c r="B4001" s="2" t="s">
        <v>5696</v>
      </c>
      <c r="D4001" s="2" t="s">
        <v>13</v>
      </c>
      <c r="E4001" s="2" t="s">
        <v>611</v>
      </c>
      <c r="M4001" t="s">
        <v>8324</v>
      </c>
      <c r="O4001" s="11">
        <v>43980.5</v>
      </c>
      <c r="P4001" s="11">
        <v>43980.5</v>
      </c>
      <c r="S4001" s="6" t="s">
        <v>4536</v>
      </c>
      <c r="T4001" s="2" t="s">
        <v>5915</v>
      </c>
      <c r="U4001" s="2" t="s">
        <v>13</v>
      </c>
      <c r="V4001" s="2" t="s">
        <v>4536</v>
      </c>
      <c r="Z4001" s="2" t="b">
        <v>1</v>
      </c>
      <c r="AA4001" s="11">
        <v>43980.5</v>
      </c>
      <c r="AB4001" s="11">
        <v>43980.5</v>
      </c>
    </row>
    <row r="4002" spans="1:28" x14ac:dyDescent="0.3">
      <c r="A4002" s="2" t="s">
        <v>1584</v>
      </c>
      <c r="B4002" s="2" t="s">
        <v>5697</v>
      </c>
      <c r="D4002" s="2" t="s">
        <v>13</v>
      </c>
      <c r="E4002" s="2" t="s">
        <v>611</v>
      </c>
      <c r="M4002" t="s">
        <v>8324</v>
      </c>
      <c r="O4002" s="11">
        <v>43980.5</v>
      </c>
      <c r="P4002" s="11">
        <v>43980.5</v>
      </c>
      <c r="S4002" s="7" t="s">
        <v>5916</v>
      </c>
      <c r="T4002" s="2" t="s">
        <v>5917</v>
      </c>
      <c r="U4002" s="2" t="s">
        <v>13</v>
      </c>
      <c r="V4002" s="2" t="s">
        <v>5916</v>
      </c>
      <c r="Z4002" s="2" t="b">
        <v>1</v>
      </c>
      <c r="AA4002" s="11">
        <v>43980.5</v>
      </c>
      <c r="AB4002" s="11">
        <v>43980.5</v>
      </c>
    </row>
    <row r="4003" spans="1:28" x14ac:dyDescent="0.3">
      <c r="A4003" s="2" t="s">
        <v>5712</v>
      </c>
      <c r="B4003" s="2" t="s">
        <v>5713</v>
      </c>
      <c r="D4003" s="2" t="s">
        <v>13</v>
      </c>
      <c r="E4003" s="2" t="s">
        <v>611</v>
      </c>
      <c r="M4003" t="s">
        <v>8324</v>
      </c>
      <c r="O4003" s="11">
        <v>43980.5</v>
      </c>
      <c r="P4003" s="11">
        <v>43980.5</v>
      </c>
      <c r="S4003" s="7" t="s">
        <v>2009</v>
      </c>
      <c r="T4003" s="2" t="s">
        <v>5918</v>
      </c>
      <c r="U4003" s="2" t="s">
        <v>13</v>
      </c>
      <c r="V4003" s="2" t="s">
        <v>2009</v>
      </c>
      <c r="Z4003" s="2" t="b">
        <v>1</v>
      </c>
      <c r="AA4003" s="11">
        <v>43980.5</v>
      </c>
      <c r="AB4003" s="11">
        <v>43980.5</v>
      </c>
    </row>
    <row r="4004" spans="1:28" x14ac:dyDescent="0.3">
      <c r="A4004" s="2" t="s">
        <v>5653</v>
      </c>
      <c r="B4004" s="2" t="s">
        <v>5684</v>
      </c>
      <c r="D4004" s="2" t="s">
        <v>13</v>
      </c>
      <c r="E4004" s="2" t="s">
        <v>611</v>
      </c>
      <c r="M4004" t="s">
        <v>8324</v>
      </c>
      <c r="O4004" s="11">
        <v>43980.5</v>
      </c>
      <c r="P4004" s="11">
        <v>43980.5</v>
      </c>
      <c r="S4004" s="6" t="s">
        <v>1928</v>
      </c>
      <c r="T4004" s="2" t="s">
        <v>5919</v>
      </c>
      <c r="U4004" s="2" t="s">
        <v>13</v>
      </c>
      <c r="V4004" s="2" t="s">
        <v>1928</v>
      </c>
      <c r="Z4004" s="2" t="b">
        <v>1</v>
      </c>
      <c r="AA4004" s="11">
        <v>43980.5</v>
      </c>
      <c r="AB4004" s="11">
        <v>43980.5</v>
      </c>
    </row>
    <row r="4005" spans="1:28" x14ac:dyDescent="0.3">
      <c r="A4005" s="2" t="s">
        <v>2484</v>
      </c>
      <c r="B4005" s="2" t="s">
        <v>5656</v>
      </c>
      <c r="D4005" s="2" t="s">
        <v>13</v>
      </c>
      <c r="E4005" s="2" t="s">
        <v>611</v>
      </c>
      <c r="M4005" t="s">
        <v>8324</v>
      </c>
      <c r="O4005" s="11">
        <v>43980.5</v>
      </c>
      <c r="P4005" s="11">
        <v>43980.5</v>
      </c>
      <c r="S4005" s="6" t="s">
        <v>1668</v>
      </c>
      <c r="T4005" s="2" t="s">
        <v>5920</v>
      </c>
      <c r="U4005" s="2" t="s">
        <v>13</v>
      </c>
      <c r="V4005" s="2" t="s">
        <v>1668</v>
      </c>
      <c r="Z4005" s="2" t="b">
        <v>1</v>
      </c>
      <c r="AA4005" s="11">
        <v>43980.5</v>
      </c>
      <c r="AB4005" s="11">
        <v>43980.5</v>
      </c>
    </row>
    <row r="4006" spans="1:28" x14ac:dyDescent="0.3">
      <c r="A4006" s="2" t="s">
        <v>2508</v>
      </c>
      <c r="B4006" s="2" t="s">
        <v>5681</v>
      </c>
      <c r="D4006" s="2" t="s">
        <v>13</v>
      </c>
      <c r="E4006" s="2" t="s">
        <v>611</v>
      </c>
      <c r="M4006" t="s">
        <v>8324</v>
      </c>
      <c r="O4006" s="11">
        <v>43980.5</v>
      </c>
      <c r="P4006" s="11">
        <v>43980.5</v>
      </c>
      <c r="S4006" s="6" t="s">
        <v>1931</v>
      </c>
      <c r="T4006" s="2" t="s">
        <v>5921</v>
      </c>
      <c r="U4006" s="2" t="s">
        <v>13</v>
      </c>
      <c r="V4006" s="2" t="s">
        <v>1931</v>
      </c>
      <c r="Z4006" s="2" t="b">
        <v>1</v>
      </c>
      <c r="AA4006" s="11">
        <v>43980.5</v>
      </c>
      <c r="AB4006" s="11">
        <v>43980.5</v>
      </c>
    </row>
    <row r="4007" spans="1:28" x14ac:dyDescent="0.3">
      <c r="A4007" s="2" t="s">
        <v>1524</v>
      </c>
      <c r="B4007" s="2" t="s">
        <v>5691</v>
      </c>
      <c r="D4007" s="2" t="s">
        <v>13</v>
      </c>
      <c r="E4007" s="2" t="s">
        <v>611</v>
      </c>
      <c r="M4007" t="s">
        <v>8324</v>
      </c>
      <c r="O4007" s="11">
        <v>43980.5</v>
      </c>
      <c r="P4007" s="11">
        <v>43980.5</v>
      </c>
      <c r="S4007" s="5" t="s">
        <v>4160</v>
      </c>
      <c r="T4007" s="2" t="s">
        <v>5922</v>
      </c>
      <c r="U4007" s="2" t="s">
        <v>13</v>
      </c>
      <c r="V4007" s="2" t="s">
        <v>4160</v>
      </c>
      <c r="Z4007" s="2" t="b">
        <v>1</v>
      </c>
      <c r="AA4007" s="11">
        <v>43980.5</v>
      </c>
      <c r="AB4007" s="11">
        <v>43980.5</v>
      </c>
    </row>
    <row r="4008" spans="1:28" x14ac:dyDescent="0.3">
      <c r="A4008" s="2" t="s">
        <v>1541</v>
      </c>
      <c r="B4008" s="2" t="s">
        <v>5661</v>
      </c>
      <c r="D4008" s="2" t="s">
        <v>13</v>
      </c>
      <c r="E4008" s="2" t="s">
        <v>611</v>
      </c>
      <c r="M4008" t="s">
        <v>8324</v>
      </c>
      <c r="O4008" s="11">
        <v>43980.5</v>
      </c>
      <c r="P4008" s="11">
        <v>43980.5</v>
      </c>
      <c r="S4008" s="2" t="s">
        <v>5923</v>
      </c>
      <c r="U4008" s="2" t="s">
        <v>13</v>
      </c>
      <c r="AA4008" s="11">
        <v>43980.5</v>
      </c>
      <c r="AB4008" s="11">
        <v>43980.5</v>
      </c>
    </row>
    <row r="4009" spans="1:28" x14ac:dyDescent="0.3">
      <c r="A4009" s="2" t="s">
        <v>2486</v>
      </c>
      <c r="B4009" s="2" t="s">
        <v>5657</v>
      </c>
      <c r="D4009" s="2" t="s">
        <v>13</v>
      </c>
      <c r="E4009" s="2" t="s">
        <v>611</v>
      </c>
      <c r="M4009" t="s">
        <v>8324</v>
      </c>
      <c r="O4009" s="11">
        <v>43980.5</v>
      </c>
      <c r="P4009" s="11">
        <v>43980.5</v>
      </c>
      <c r="S4009" s="5" t="s">
        <v>464</v>
      </c>
      <c r="T4009" s="2" t="s">
        <v>5924</v>
      </c>
      <c r="U4009" s="2" t="s">
        <v>13</v>
      </c>
      <c r="V4009" s="2" t="s">
        <v>464</v>
      </c>
      <c r="Z4009" s="2" t="b">
        <v>1</v>
      </c>
      <c r="AA4009" s="11">
        <v>43980.5</v>
      </c>
      <c r="AB4009" s="11">
        <v>43980.5</v>
      </c>
    </row>
    <row r="4010" spans="1:28" x14ac:dyDescent="0.3">
      <c r="A4010" s="2" t="s">
        <v>2478</v>
      </c>
      <c r="B4010" s="2" t="s">
        <v>5649</v>
      </c>
      <c r="D4010" s="2" t="s">
        <v>13</v>
      </c>
      <c r="E4010" s="2" t="s">
        <v>611</v>
      </c>
      <c r="M4010" t="s">
        <v>8324</v>
      </c>
      <c r="O4010" s="11">
        <v>43980.5</v>
      </c>
      <c r="P4010" s="11">
        <v>43980.5</v>
      </c>
      <c r="S4010" s="6" t="s">
        <v>1369</v>
      </c>
      <c r="T4010" s="2" t="s">
        <v>5925</v>
      </c>
      <c r="U4010" s="2" t="s">
        <v>13</v>
      </c>
      <c r="V4010" s="2" t="s">
        <v>1369</v>
      </c>
      <c r="Z4010" s="2" t="b">
        <v>1</v>
      </c>
      <c r="AA4010" s="11">
        <v>43980.5</v>
      </c>
      <c r="AB4010" s="11">
        <v>43980.5</v>
      </c>
    </row>
    <row r="4011" spans="1:28" x14ac:dyDescent="0.3">
      <c r="A4011" s="2" t="s">
        <v>2175</v>
      </c>
      <c r="B4011" s="2" t="s">
        <v>5708</v>
      </c>
      <c r="D4011" s="2" t="s">
        <v>13</v>
      </c>
      <c r="E4011" s="2" t="s">
        <v>611</v>
      </c>
      <c r="M4011" t="s">
        <v>8324</v>
      </c>
      <c r="O4011" s="11">
        <v>43980.5</v>
      </c>
      <c r="P4011" s="11">
        <v>43980.5</v>
      </c>
      <c r="S4011" s="7" t="s">
        <v>1668</v>
      </c>
      <c r="T4011" s="2" t="s">
        <v>5926</v>
      </c>
      <c r="U4011" s="2" t="s">
        <v>13</v>
      </c>
      <c r="V4011" s="2" t="s">
        <v>1668</v>
      </c>
      <c r="Z4011" s="2" t="b">
        <v>1</v>
      </c>
      <c r="AA4011" s="11">
        <v>43980.5</v>
      </c>
      <c r="AB4011" s="11">
        <v>43980.5</v>
      </c>
    </row>
    <row r="4012" spans="1:28" x14ac:dyDescent="0.3">
      <c r="A4012" s="2" t="s">
        <v>1528</v>
      </c>
      <c r="B4012" s="2" t="s">
        <v>5669</v>
      </c>
      <c r="D4012" s="2" t="s">
        <v>13</v>
      </c>
      <c r="E4012" s="2" t="s">
        <v>611</v>
      </c>
      <c r="M4012" t="s">
        <v>8324</v>
      </c>
      <c r="O4012" s="11">
        <v>43980.5</v>
      </c>
      <c r="P4012" s="11">
        <v>43980.5</v>
      </c>
      <c r="S4012" s="7" t="s">
        <v>2556</v>
      </c>
      <c r="T4012" s="2" t="s">
        <v>5927</v>
      </c>
      <c r="U4012" s="2" t="s">
        <v>13</v>
      </c>
      <c r="V4012" s="2" t="s">
        <v>2556</v>
      </c>
      <c r="Z4012" s="2" t="b">
        <v>1</v>
      </c>
      <c r="AA4012" s="11">
        <v>43980.5</v>
      </c>
      <c r="AB4012" s="11">
        <v>43980.5</v>
      </c>
    </row>
    <row r="4013" spans="1:28" x14ac:dyDescent="0.3">
      <c r="A4013" s="2" t="s">
        <v>3964</v>
      </c>
      <c r="B4013" s="2" t="s">
        <v>5698</v>
      </c>
      <c r="D4013" s="2" t="s">
        <v>13</v>
      </c>
      <c r="E4013" s="2" t="s">
        <v>611</v>
      </c>
      <c r="M4013" t="s">
        <v>8324</v>
      </c>
      <c r="O4013" s="11">
        <v>43980.5</v>
      </c>
      <c r="P4013" s="11">
        <v>43980.5</v>
      </c>
      <c r="S4013" s="8" t="s">
        <v>2562</v>
      </c>
      <c r="T4013" s="2" t="s">
        <v>5928</v>
      </c>
      <c r="U4013" s="2" t="s">
        <v>13</v>
      </c>
      <c r="V4013" s="2" t="s">
        <v>2562</v>
      </c>
      <c r="Z4013" s="2" t="b">
        <v>1</v>
      </c>
      <c r="AA4013" s="11">
        <v>43980.5</v>
      </c>
      <c r="AB4013" s="11">
        <v>43980.5</v>
      </c>
    </row>
    <row r="4014" spans="1:28" x14ac:dyDescent="0.3">
      <c r="A4014" s="2" t="s">
        <v>5650</v>
      </c>
      <c r="B4014" s="2" t="s">
        <v>5651</v>
      </c>
      <c r="D4014" s="2" t="s">
        <v>13</v>
      </c>
      <c r="E4014" s="2" t="s">
        <v>611</v>
      </c>
      <c r="M4014" t="s">
        <v>8324</v>
      </c>
      <c r="O4014" s="11">
        <v>43980.5</v>
      </c>
      <c r="P4014" s="11">
        <v>43980.5</v>
      </c>
      <c r="S4014" s="8" t="s">
        <v>2564</v>
      </c>
      <c r="T4014" s="2" t="s">
        <v>5929</v>
      </c>
      <c r="U4014" s="2" t="s">
        <v>13</v>
      </c>
      <c r="V4014" s="2" t="s">
        <v>2564</v>
      </c>
      <c r="Z4014" s="2" t="b">
        <v>1</v>
      </c>
      <c r="AA4014" s="11">
        <v>43980.5</v>
      </c>
      <c r="AB4014" s="11">
        <v>43980.5</v>
      </c>
    </row>
    <row r="4015" spans="1:28" x14ac:dyDescent="0.3">
      <c r="A4015" s="2" t="s">
        <v>1570</v>
      </c>
      <c r="B4015" s="2" t="s">
        <v>5687</v>
      </c>
      <c r="D4015" s="2" t="s">
        <v>13</v>
      </c>
      <c r="E4015" s="2" t="s">
        <v>611</v>
      </c>
      <c r="M4015" t="s">
        <v>8324</v>
      </c>
      <c r="O4015" s="11">
        <v>43980.5</v>
      </c>
      <c r="P4015" s="11">
        <v>43980.5</v>
      </c>
      <c r="S4015" s="8" t="s">
        <v>3215</v>
      </c>
      <c r="T4015" s="2" t="s">
        <v>5930</v>
      </c>
      <c r="U4015" s="2" t="s">
        <v>13</v>
      </c>
      <c r="V4015" s="2" t="s">
        <v>3215</v>
      </c>
      <c r="Z4015" s="2" t="b">
        <v>1</v>
      </c>
      <c r="AA4015" s="11">
        <v>43980.5</v>
      </c>
      <c r="AB4015" s="11">
        <v>43980.5</v>
      </c>
    </row>
    <row r="4016" spans="1:28" x14ac:dyDescent="0.3">
      <c r="A4016" s="2" t="s">
        <v>1530</v>
      </c>
      <c r="B4016" s="2" t="s">
        <v>5655</v>
      </c>
      <c r="D4016" s="2" t="s">
        <v>13</v>
      </c>
      <c r="E4016" s="2" t="s">
        <v>611</v>
      </c>
      <c r="M4016" t="s">
        <v>8324</v>
      </c>
      <c r="O4016" s="11">
        <v>43980.5</v>
      </c>
      <c r="P4016" s="11">
        <v>43980.5</v>
      </c>
      <c r="S4016" s="8" t="s">
        <v>3217</v>
      </c>
      <c r="T4016" s="2" t="s">
        <v>5931</v>
      </c>
      <c r="U4016" s="2" t="s">
        <v>13</v>
      </c>
      <c r="V4016" s="2" t="s">
        <v>3217</v>
      </c>
      <c r="Z4016" s="2" t="b">
        <v>1</v>
      </c>
      <c r="AA4016" s="11">
        <v>43980.5</v>
      </c>
      <c r="AB4016" s="11">
        <v>43980.5</v>
      </c>
    </row>
    <row r="4017" spans="1:28" x14ac:dyDescent="0.3">
      <c r="A4017" s="2" t="s">
        <v>2476</v>
      </c>
      <c r="B4017" s="2" t="s">
        <v>5648</v>
      </c>
      <c r="D4017" s="2" t="s">
        <v>13</v>
      </c>
      <c r="E4017" s="2" t="s">
        <v>611</v>
      </c>
      <c r="M4017" t="s">
        <v>8324</v>
      </c>
      <c r="O4017" s="11">
        <v>43980.5</v>
      </c>
      <c r="P4017" s="11">
        <v>43980.5</v>
      </c>
      <c r="S4017" s="8" t="s">
        <v>3219</v>
      </c>
      <c r="T4017" s="2" t="s">
        <v>5932</v>
      </c>
      <c r="U4017" s="2" t="s">
        <v>13</v>
      </c>
      <c r="V4017" s="2" t="s">
        <v>3219</v>
      </c>
      <c r="Z4017" s="2" t="b">
        <v>1</v>
      </c>
      <c r="AA4017" s="11">
        <v>43980.5</v>
      </c>
      <c r="AB4017" s="11">
        <v>43980.5</v>
      </c>
    </row>
    <row r="4018" spans="1:28" x14ac:dyDescent="0.3">
      <c r="A4018" s="2" t="s">
        <v>1581</v>
      </c>
      <c r="B4018" s="2" t="s">
        <v>5695</v>
      </c>
      <c r="D4018" s="2" t="s">
        <v>13</v>
      </c>
      <c r="E4018" s="2" t="s">
        <v>611</v>
      </c>
      <c r="M4018" t="s">
        <v>8324</v>
      </c>
      <c r="O4018" s="11">
        <v>43980.5</v>
      </c>
      <c r="P4018" s="11">
        <v>43980.5</v>
      </c>
      <c r="S4018" s="8" t="s">
        <v>3221</v>
      </c>
      <c r="T4018" s="2" t="s">
        <v>5933</v>
      </c>
      <c r="U4018" s="2" t="s">
        <v>13</v>
      </c>
      <c r="V4018" s="2" t="s">
        <v>3221</v>
      </c>
      <c r="Z4018" s="2" t="b">
        <v>1</v>
      </c>
      <c r="AA4018" s="11">
        <v>43980.5</v>
      </c>
      <c r="AB4018" s="11">
        <v>43980.5</v>
      </c>
    </row>
    <row r="4019" spans="1:28" x14ac:dyDescent="0.3">
      <c r="A4019" s="2" t="s">
        <v>1592</v>
      </c>
      <c r="B4019" s="2" t="s">
        <v>5705</v>
      </c>
      <c r="D4019" s="2" t="s">
        <v>13</v>
      </c>
      <c r="E4019" s="2" t="s">
        <v>611</v>
      </c>
      <c r="M4019" t="s">
        <v>8324</v>
      </c>
      <c r="O4019" s="11">
        <v>43980.5</v>
      </c>
      <c r="P4019" s="11">
        <v>43980.5</v>
      </c>
      <c r="S4019" s="8" t="s">
        <v>2574</v>
      </c>
      <c r="T4019" s="2" t="s">
        <v>5934</v>
      </c>
      <c r="U4019" s="2" t="s">
        <v>13</v>
      </c>
      <c r="V4019" s="2" t="s">
        <v>2574</v>
      </c>
      <c r="Z4019" s="2" t="b">
        <v>1</v>
      </c>
      <c r="AA4019" s="11">
        <v>43980.5</v>
      </c>
      <c r="AB4019" s="11">
        <v>43980.5</v>
      </c>
    </row>
    <row r="4020" spans="1:28" x14ac:dyDescent="0.3">
      <c r="A4020" s="2" t="s">
        <v>5670</v>
      </c>
      <c r="B4020" s="2" t="s">
        <v>5671</v>
      </c>
      <c r="D4020" s="2" t="s">
        <v>13</v>
      </c>
      <c r="E4020" s="2" t="s">
        <v>611</v>
      </c>
      <c r="M4020" t="s">
        <v>8324</v>
      </c>
      <c r="O4020" s="11">
        <v>43980.5</v>
      </c>
      <c r="P4020" s="11">
        <v>43980.5</v>
      </c>
      <c r="S4020" s="8" t="s">
        <v>3224</v>
      </c>
      <c r="T4020" s="2" t="s">
        <v>5935</v>
      </c>
      <c r="U4020" s="2" t="s">
        <v>13</v>
      </c>
      <c r="V4020" s="2" t="s">
        <v>3224</v>
      </c>
      <c r="Z4020" s="2" t="b">
        <v>1</v>
      </c>
      <c r="AA4020" s="11">
        <v>43980.5</v>
      </c>
      <c r="AB4020" s="11">
        <v>43980.5</v>
      </c>
    </row>
    <row r="4021" spans="1:28" x14ac:dyDescent="0.3">
      <c r="A4021" s="2" t="s">
        <v>4704</v>
      </c>
      <c r="B4021" s="2" t="s">
        <v>5647</v>
      </c>
      <c r="D4021" s="2" t="s">
        <v>13</v>
      </c>
      <c r="E4021" s="2" t="s">
        <v>611</v>
      </c>
      <c r="M4021" t="s">
        <v>8324</v>
      </c>
      <c r="O4021" s="11">
        <v>43980.5</v>
      </c>
      <c r="P4021" s="11">
        <v>43980.5</v>
      </c>
      <c r="S4021" s="8" t="s">
        <v>2578</v>
      </c>
      <c r="T4021" s="2" t="s">
        <v>5936</v>
      </c>
      <c r="U4021" s="2" t="s">
        <v>13</v>
      </c>
      <c r="V4021" s="2" t="s">
        <v>2578</v>
      </c>
      <c r="Z4021" s="2" t="b">
        <v>1</v>
      </c>
      <c r="AA4021" s="11">
        <v>43980.5</v>
      </c>
      <c r="AB4021" s="11">
        <v>43980.5</v>
      </c>
    </row>
    <row r="4022" spans="1:28" x14ac:dyDescent="0.3">
      <c r="A4022" s="2" t="s">
        <v>2506</v>
      </c>
      <c r="B4022" s="2" t="s">
        <v>5672</v>
      </c>
      <c r="D4022" s="2" t="s">
        <v>13</v>
      </c>
      <c r="E4022" s="2" t="s">
        <v>611</v>
      </c>
      <c r="M4022" t="s">
        <v>8324</v>
      </c>
      <c r="O4022" s="11">
        <v>43980.5</v>
      </c>
      <c r="P4022" s="11">
        <v>43980.5</v>
      </c>
      <c r="S4022" s="8" t="s">
        <v>3876</v>
      </c>
      <c r="T4022" s="2" t="s">
        <v>5937</v>
      </c>
      <c r="U4022" s="2" t="s">
        <v>13</v>
      </c>
      <c r="V4022" s="2" t="s">
        <v>3876</v>
      </c>
      <c r="Z4022" s="2" t="b">
        <v>1</v>
      </c>
      <c r="AA4022" s="11">
        <v>43980.5</v>
      </c>
      <c r="AB4022" s="11">
        <v>43980.5</v>
      </c>
    </row>
    <row r="4023" spans="1:28" x14ac:dyDescent="0.3">
      <c r="A4023" s="2" t="s">
        <v>1576</v>
      </c>
      <c r="B4023" s="2" t="s">
        <v>5692</v>
      </c>
      <c r="D4023" s="2" t="s">
        <v>13</v>
      </c>
      <c r="E4023" s="2" t="s">
        <v>611</v>
      </c>
      <c r="M4023" t="s">
        <v>8324</v>
      </c>
      <c r="O4023" s="11">
        <v>43980.5</v>
      </c>
      <c r="P4023" s="11">
        <v>43980.5</v>
      </c>
      <c r="S4023" s="7" t="s">
        <v>4578</v>
      </c>
      <c r="T4023" s="2" t="s">
        <v>5938</v>
      </c>
      <c r="U4023" s="2" t="s">
        <v>13</v>
      </c>
      <c r="V4023" s="2" t="s">
        <v>4578</v>
      </c>
      <c r="Z4023" s="2" t="b">
        <v>1</v>
      </c>
      <c r="AA4023" s="11">
        <v>43980.5</v>
      </c>
      <c r="AB4023" s="11">
        <v>43980.5</v>
      </c>
    </row>
    <row r="4024" spans="1:28" x14ac:dyDescent="0.3">
      <c r="A4024" s="2" t="s">
        <v>1524</v>
      </c>
      <c r="B4024" s="2" t="s">
        <v>5677</v>
      </c>
      <c r="D4024" s="2" t="s">
        <v>13</v>
      </c>
      <c r="E4024" s="2" t="s">
        <v>611</v>
      </c>
      <c r="M4024" t="s">
        <v>8324</v>
      </c>
      <c r="O4024" s="11">
        <v>43980.5</v>
      </c>
      <c r="P4024" s="11">
        <v>43980.5</v>
      </c>
      <c r="S4024" s="6" t="s">
        <v>3230</v>
      </c>
      <c r="T4024" s="2" t="s">
        <v>5939</v>
      </c>
      <c r="U4024" s="2" t="s">
        <v>13</v>
      </c>
      <c r="V4024" s="2" t="s">
        <v>3230</v>
      </c>
      <c r="Z4024" s="2" t="b">
        <v>1</v>
      </c>
      <c r="AA4024" s="11">
        <v>43980.5</v>
      </c>
      <c r="AB4024" s="11">
        <v>43980.5</v>
      </c>
    </row>
    <row r="4025" spans="1:28" x14ac:dyDescent="0.3">
      <c r="A4025" s="2" t="s">
        <v>5673</v>
      </c>
      <c r="B4025" s="2" t="s">
        <v>5674</v>
      </c>
      <c r="D4025" s="2" t="s">
        <v>13</v>
      </c>
      <c r="E4025" s="2" t="s">
        <v>611</v>
      </c>
      <c r="M4025" t="s">
        <v>8324</v>
      </c>
      <c r="O4025" s="11">
        <v>43980.5</v>
      </c>
      <c r="P4025" s="11">
        <v>43980.5</v>
      </c>
      <c r="S4025" s="7" t="s">
        <v>1371</v>
      </c>
      <c r="T4025" s="2" t="s">
        <v>5940</v>
      </c>
      <c r="U4025" s="2" t="s">
        <v>13</v>
      </c>
      <c r="V4025" s="2" t="s">
        <v>1371</v>
      </c>
      <c r="Z4025" s="2" t="b">
        <v>1</v>
      </c>
      <c r="AA4025" s="11">
        <v>43980.5</v>
      </c>
      <c r="AB4025" s="11">
        <v>43980.5</v>
      </c>
    </row>
    <row r="4026" spans="1:28" x14ac:dyDescent="0.3">
      <c r="A4026" s="2" t="s">
        <v>5650</v>
      </c>
      <c r="B4026" s="2" t="s">
        <v>5659</v>
      </c>
      <c r="D4026" s="2" t="s">
        <v>13</v>
      </c>
      <c r="E4026" s="2" t="s">
        <v>611</v>
      </c>
      <c r="M4026" t="s">
        <v>8324</v>
      </c>
      <c r="O4026" s="11">
        <v>43980.5</v>
      </c>
      <c r="P4026" s="11">
        <v>43980.5</v>
      </c>
      <c r="S4026" s="8" t="s">
        <v>3233</v>
      </c>
      <c r="T4026" s="2" t="s">
        <v>5941</v>
      </c>
      <c r="U4026" s="2" t="s">
        <v>13</v>
      </c>
      <c r="V4026" s="2" t="s">
        <v>3233</v>
      </c>
      <c r="Z4026" s="2" t="b">
        <v>1</v>
      </c>
      <c r="AA4026" s="11">
        <v>43980.5</v>
      </c>
      <c r="AB4026" s="11">
        <v>43980.5</v>
      </c>
    </row>
    <row r="4027" spans="1:28" x14ac:dyDescent="0.3">
      <c r="A4027" s="2" t="s">
        <v>1587</v>
      </c>
      <c r="B4027" s="2" t="s">
        <v>5701</v>
      </c>
      <c r="D4027" s="2" t="s">
        <v>13</v>
      </c>
      <c r="E4027" s="2" t="s">
        <v>611</v>
      </c>
      <c r="M4027" t="s">
        <v>8324</v>
      </c>
      <c r="O4027" s="11">
        <v>43980.5</v>
      </c>
      <c r="P4027" s="11">
        <v>43980.5</v>
      </c>
      <c r="S4027" s="8" t="s">
        <v>3235</v>
      </c>
      <c r="T4027" s="2" t="s">
        <v>5942</v>
      </c>
      <c r="U4027" s="2" t="s">
        <v>13</v>
      </c>
      <c r="V4027" s="2" t="s">
        <v>3235</v>
      </c>
      <c r="Z4027" s="2" t="b">
        <v>1</v>
      </c>
      <c r="AA4027" s="11">
        <v>43980.5</v>
      </c>
      <c r="AB4027" s="11">
        <v>43980.5</v>
      </c>
    </row>
    <row r="4028" spans="1:28" x14ac:dyDescent="0.3">
      <c r="A4028" s="2" t="s">
        <v>1579</v>
      </c>
      <c r="B4028" s="2" t="s">
        <v>5694</v>
      </c>
      <c r="D4028" s="2" t="s">
        <v>13</v>
      </c>
      <c r="E4028" s="2" t="s">
        <v>611</v>
      </c>
      <c r="M4028" t="s">
        <v>8324</v>
      </c>
      <c r="O4028" s="11">
        <v>43980.5</v>
      </c>
      <c r="P4028" s="11">
        <v>43980.5</v>
      </c>
      <c r="S4028" s="8" t="s">
        <v>4584</v>
      </c>
      <c r="T4028" s="2" t="s">
        <v>5943</v>
      </c>
      <c r="U4028" s="2" t="s">
        <v>13</v>
      </c>
      <c r="V4028" s="2" t="s">
        <v>4584</v>
      </c>
      <c r="Z4028" s="2" t="b">
        <v>1</v>
      </c>
      <c r="AA4028" s="11">
        <v>43980.5</v>
      </c>
      <c r="AB4028" s="11">
        <v>43980.5</v>
      </c>
    </row>
    <row r="4029" spans="1:28" x14ac:dyDescent="0.3">
      <c r="A4029" s="2" t="s">
        <v>2548</v>
      </c>
      <c r="B4029" s="2" t="s">
        <v>5711</v>
      </c>
      <c r="D4029" s="2" t="s">
        <v>13</v>
      </c>
      <c r="E4029" s="2" t="s">
        <v>611</v>
      </c>
      <c r="M4029" t="s">
        <v>8324</v>
      </c>
      <c r="O4029" s="11">
        <v>43980.5</v>
      </c>
      <c r="P4029" s="11">
        <v>43980.5</v>
      </c>
      <c r="S4029" s="9" t="s">
        <v>3329</v>
      </c>
      <c r="T4029" s="2" t="s">
        <v>5944</v>
      </c>
      <c r="U4029" s="2" t="s">
        <v>13</v>
      </c>
      <c r="V4029" s="2" t="s">
        <v>3329</v>
      </c>
      <c r="Z4029" s="2" t="b">
        <v>1</v>
      </c>
      <c r="AA4029" s="11">
        <v>43980.5</v>
      </c>
      <c r="AB4029" s="11">
        <v>43980.5</v>
      </c>
    </row>
    <row r="4030" spans="1:28" x14ac:dyDescent="0.3">
      <c r="A4030" s="2" t="s">
        <v>1524</v>
      </c>
      <c r="B4030" s="2" t="s">
        <v>5668</v>
      </c>
      <c r="D4030" s="2" t="s">
        <v>13</v>
      </c>
      <c r="E4030" s="2" t="s">
        <v>611</v>
      </c>
      <c r="M4030" t="s">
        <v>8324</v>
      </c>
      <c r="O4030" s="11">
        <v>43980.5</v>
      </c>
      <c r="P4030" s="11">
        <v>43980.5</v>
      </c>
      <c r="S4030" s="9" t="s">
        <v>2594</v>
      </c>
      <c r="T4030" s="2" t="s">
        <v>5945</v>
      </c>
      <c r="U4030" s="2" t="s">
        <v>13</v>
      </c>
      <c r="V4030" s="2" t="s">
        <v>2594</v>
      </c>
      <c r="Z4030" s="2" t="b">
        <v>1</v>
      </c>
      <c r="AA4030" s="11">
        <v>43980.5</v>
      </c>
      <c r="AB4030" s="11">
        <v>43980.5</v>
      </c>
    </row>
    <row r="4031" spans="1:28" x14ac:dyDescent="0.3">
      <c r="A4031" s="2" t="s">
        <v>1528</v>
      </c>
      <c r="B4031" s="2" t="s">
        <v>5693</v>
      </c>
      <c r="D4031" s="2" t="s">
        <v>13</v>
      </c>
      <c r="E4031" s="2" t="s">
        <v>611</v>
      </c>
      <c r="M4031" t="s">
        <v>8324</v>
      </c>
      <c r="O4031" s="11">
        <v>43980.5</v>
      </c>
      <c r="P4031" s="11">
        <v>43980.5</v>
      </c>
      <c r="S4031" s="10" t="s">
        <v>4588</v>
      </c>
      <c r="T4031" s="2" t="s">
        <v>5946</v>
      </c>
      <c r="U4031" s="2" t="s">
        <v>13</v>
      </c>
      <c r="V4031" s="2" t="s">
        <v>4588</v>
      </c>
      <c r="Z4031" s="2" t="b">
        <v>1</v>
      </c>
      <c r="AA4031" s="11">
        <v>43980.5</v>
      </c>
      <c r="AB4031" s="11">
        <v>43980.5</v>
      </c>
    </row>
    <row r="4032" spans="1:28" x14ac:dyDescent="0.3">
      <c r="A4032" s="2" t="s">
        <v>5699</v>
      </c>
      <c r="B4032" s="2" t="s">
        <v>5700</v>
      </c>
      <c r="D4032" s="2" t="s">
        <v>13</v>
      </c>
      <c r="E4032" s="2" t="s">
        <v>611</v>
      </c>
      <c r="M4032" t="s">
        <v>8324</v>
      </c>
      <c r="O4032" s="11">
        <v>43980.5</v>
      </c>
      <c r="P4032" s="11">
        <v>43980.5</v>
      </c>
      <c r="S4032" s="10" t="s">
        <v>4590</v>
      </c>
      <c r="T4032" s="2" t="s">
        <v>5947</v>
      </c>
      <c r="U4032" s="2" t="s">
        <v>13</v>
      </c>
      <c r="V4032" s="2" t="s">
        <v>4590</v>
      </c>
      <c r="Z4032" s="2" t="b">
        <v>1</v>
      </c>
      <c r="AA4032" s="11">
        <v>43980.5</v>
      </c>
      <c r="AB4032" s="11">
        <v>43980.5</v>
      </c>
    </row>
    <row r="4033" spans="1:28" x14ac:dyDescent="0.3">
      <c r="A4033" s="2" t="s">
        <v>1568</v>
      </c>
      <c r="B4033" s="2" t="s">
        <v>5686</v>
      </c>
      <c r="D4033" s="2" t="s">
        <v>13</v>
      </c>
      <c r="E4033" s="2" t="s">
        <v>611</v>
      </c>
      <c r="M4033" t="s">
        <v>8324</v>
      </c>
      <c r="O4033" s="11">
        <v>43980.5</v>
      </c>
      <c r="P4033" s="11">
        <v>43980.5</v>
      </c>
      <c r="S4033" s="10" t="s">
        <v>4592</v>
      </c>
      <c r="T4033" s="2" t="s">
        <v>5948</v>
      </c>
      <c r="U4033" s="2" t="s">
        <v>13</v>
      </c>
      <c r="V4033" s="2" t="s">
        <v>4592</v>
      </c>
      <c r="Z4033" s="2" t="b">
        <v>1</v>
      </c>
      <c r="AA4033" s="11">
        <v>43980.5</v>
      </c>
      <c r="AB4033" s="11">
        <v>43980.5</v>
      </c>
    </row>
    <row r="4034" spans="1:28" x14ac:dyDescent="0.3">
      <c r="A4034" s="2" t="s">
        <v>5709</v>
      </c>
      <c r="B4034" s="2" t="s">
        <v>5710</v>
      </c>
      <c r="D4034" s="2" t="s">
        <v>13</v>
      </c>
      <c r="E4034" s="2" t="s">
        <v>611</v>
      </c>
      <c r="M4034" t="s">
        <v>8324</v>
      </c>
      <c r="O4034" s="11">
        <v>43980.5</v>
      </c>
      <c r="P4034" s="11">
        <v>43980.5</v>
      </c>
      <c r="S4034" s="10" t="s">
        <v>4594</v>
      </c>
      <c r="T4034" s="2" t="s">
        <v>5949</v>
      </c>
      <c r="U4034" s="2" t="s">
        <v>13</v>
      </c>
      <c r="V4034" s="2" t="s">
        <v>4594</v>
      </c>
      <c r="Z4034" s="2" t="b">
        <v>1</v>
      </c>
      <c r="AA4034" s="11">
        <v>43980.5</v>
      </c>
      <c r="AB4034" s="11">
        <v>43980.5</v>
      </c>
    </row>
    <row r="4035" spans="1:28" x14ac:dyDescent="0.3">
      <c r="A4035" s="2" t="s">
        <v>5650</v>
      </c>
      <c r="B4035" s="2" t="s">
        <v>5683</v>
      </c>
      <c r="D4035" s="2" t="s">
        <v>13</v>
      </c>
      <c r="E4035" s="2" t="s">
        <v>611</v>
      </c>
      <c r="M4035" t="s">
        <v>8324</v>
      </c>
      <c r="O4035" s="11">
        <v>43980.5</v>
      </c>
      <c r="P4035" s="11">
        <v>43980.5</v>
      </c>
      <c r="S4035" s="10" t="s">
        <v>4596</v>
      </c>
      <c r="T4035" s="2" t="s">
        <v>5950</v>
      </c>
      <c r="U4035" s="2" t="s">
        <v>13</v>
      </c>
      <c r="V4035" s="2" t="s">
        <v>4596</v>
      </c>
      <c r="Z4035" s="2" t="b">
        <v>1</v>
      </c>
      <c r="AA4035" s="11">
        <v>43980.5</v>
      </c>
      <c r="AB4035" s="11">
        <v>43980.5</v>
      </c>
    </row>
    <row r="4036" spans="1:28" x14ac:dyDescent="0.3">
      <c r="A4036" s="2" t="s">
        <v>3954</v>
      </c>
      <c r="B4036" s="2" t="s">
        <v>5690</v>
      </c>
      <c r="D4036" s="2" t="s">
        <v>13</v>
      </c>
      <c r="E4036" s="2" t="s">
        <v>611</v>
      </c>
      <c r="M4036" t="s">
        <v>8324</v>
      </c>
      <c r="O4036" s="11">
        <v>43980.5</v>
      </c>
      <c r="P4036" s="11">
        <v>43980.5</v>
      </c>
      <c r="S4036" s="8" t="s">
        <v>3248</v>
      </c>
      <c r="T4036" s="2" t="s">
        <v>5951</v>
      </c>
      <c r="U4036" s="2" t="s">
        <v>13</v>
      </c>
      <c r="V4036" s="2" t="s">
        <v>3248</v>
      </c>
      <c r="Z4036" s="2" t="b">
        <v>1</v>
      </c>
      <c r="AA4036" s="11">
        <v>43980.5</v>
      </c>
      <c r="AB4036" s="11">
        <v>43980.5</v>
      </c>
    </row>
    <row r="4037" spans="1:28" x14ac:dyDescent="0.3">
      <c r="A4037" s="2" t="s">
        <v>5653</v>
      </c>
      <c r="B4037" s="2" t="s">
        <v>5654</v>
      </c>
      <c r="D4037" s="2" t="s">
        <v>13</v>
      </c>
      <c r="E4037" s="2" t="s">
        <v>611</v>
      </c>
      <c r="M4037" t="s">
        <v>8324</v>
      </c>
      <c r="O4037" s="11">
        <v>43980.5</v>
      </c>
      <c r="P4037" s="11">
        <v>43980.5</v>
      </c>
      <c r="S4037" s="7" t="s">
        <v>1397</v>
      </c>
      <c r="T4037" s="2" t="s">
        <v>5952</v>
      </c>
      <c r="U4037" s="2" t="s">
        <v>13</v>
      </c>
      <c r="V4037" s="2" t="s">
        <v>1397</v>
      </c>
      <c r="Z4037" s="2" t="b">
        <v>1</v>
      </c>
      <c r="AA4037" s="11">
        <v>43980.5</v>
      </c>
      <c r="AB4037" s="11">
        <v>43980.5</v>
      </c>
    </row>
    <row r="4038" spans="1:28" x14ac:dyDescent="0.3">
      <c r="A4038" s="2" t="s">
        <v>5645</v>
      </c>
      <c r="B4038" s="2" t="s">
        <v>5688</v>
      </c>
      <c r="D4038" s="2" t="s">
        <v>13</v>
      </c>
      <c r="E4038" s="2" t="s">
        <v>611</v>
      </c>
      <c r="M4038" t="s">
        <v>8324</v>
      </c>
      <c r="O4038" s="11">
        <v>43980.5</v>
      </c>
      <c r="P4038" s="11">
        <v>43980.5</v>
      </c>
      <c r="S4038" s="8" t="s">
        <v>3251</v>
      </c>
      <c r="T4038" s="2" t="s">
        <v>5953</v>
      </c>
      <c r="U4038" s="2" t="s">
        <v>13</v>
      </c>
      <c r="V4038" s="2" t="s">
        <v>3251</v>
      </c>
      <c r="Z4038" s="2" t="b">
        <v>1</v>
      </c>
      <c r="AA4038" s="11">
        <v>43980.5</v>
      </c>
      <c r="AB4038" s="11">
        <v>43980.5</v>
      </c>
    </row>
    <row r="4039" spans="1:28" x14ac:dyDescent="0.3">
      <c r="A4039" s="2" t="s">
        <v>5653</v>
      </c>
      <c r="B4039" s="2" t="s">
        <v>5663</v>
      </c>
      <c r="D4039" s="2" t="s">
        <v>13</v>
      </c>
      <c r="E4039" s="2" t="s">
        <v>611</v>
      </c>
      <c r="M4039" t="s">
        <v>8324</v>
      </c>
      <c r="O4039" s="11">
        <v>43980.5</v>
      </c>
      <c r="P4039" s="11">
        <v>43980.5</v>
      </c>
      <c r="S4039" s="8" t="s">
        <v>3253</v>
      </c>
      <c r="T4039" s="2" t="s">
        <v>5954</v>
      </c>
      <c r="U4039" s="2" t="s">
        <v>13</v>
      </c>
      <c r="V4039" s="2" t="s">
        <v>3253</v>
      </c>
      <c r="Z4039" s="2" t="b">
        <v>1</v>
      </c>
      <c r="AA4039" s="11">
        <v>43980.5</v>
      </c>
      <c r="AB4039" s="11">
        <v>43980.5</v>
      </c>
    </row>
    <row r="4040" spans="1:28" x14ac:dyDescent="0.3">
      <c r="A4040" s="2" t="s">
        <v>1546</v>
      </c>
      <c r="B4040" s="2" t="s">
        <v>5664</v>
      </c>
      <c r="D4040" s="2" t="s">
        <v>13</v>
      </c>
      <c r="E4040" s="2" t="s">
        <v>611</v>
      </c>
      <c r="M4040" t="s">
        <v>8324</v>
      </c>
      <c r="O4040" s="11">
        <v>43980.5</v>
      </c>
      <c r="P4040" s="11">
        <v>43980.5</v>
      </c>
      <c r="S4040" s="8" t="s">
        <v>4602</v>
      </c>
      <c r="T4040" s="2" t="s">
        <v>5955</v>
      </c>
      <c r="U4040" s="2" t="s">
        <v>13</v>
      </c>
      <c r="V4040" s="2" t="s">
        <v>4602</v>
      </c>
      <c r="Z4040" s="2" t="b">
        <v>1</v>
      </c>
      <c r="AA4040" s="11">
        <v>43980.5</v>
      </c>
      <c r="AB4040" s="11">
        <v>43980.5</v>
      </c>
    </row>
    <row r="4041" spans="1:28" x14ac:dyDescent="0.3">
      <c r="A4041" s="2" t="s">
        <v>5645</v>
      </c>
      <c r="B4041" s="2" t="s">
        <v>5646</v>
      </c>
      <c r="D4041" s="2" t="s">
        <v>13</v>
      </c>
      <c r="E4041" s="2" t="s">
        <v>611</v>
      </c>
      <c r="M4041" t="s">
        <v>8324</v>
      </c>
      <c r="O4041" s="11">
        <v>43980.5</v>
      </c>
      <c r="P4041" s="11">
        <v>43980.5</v>
      </c>
      <c r="S4041" s="9" t="s">
        <v>3329</v>
      </c>
      <c r="T4041" s="2" t="s">
        <v>5956</v>
      </c>
      <c r="U4041" s="2" t="s">
        <v>13</v>
      </c>
      <c r="V4041" s="2" t="s">
        <v>3329</v>
      </c>
      <c r="Z4041" s="2" t="b">
        <v>1</v>
      </c>
      <c r="AA4041" s="11">
        <v>43980.5</v>
      </c>
      <c r="AB4041" s="11">
        <v>43980.5</v>
      </c>
    </row>
    <row r="4042" spans="1:28" x14ac:dyDescent="0.3">
      <c r="A4042" s="2" t="s">
        <v>3138</v>
      </c>
      <c r="B4042" s="2" t="s">
        <v>5644</v>
      </c>
      <c r="D4042" s="2" t="s">
        <v>13</v>
      </c>
      <c r="E4042" s="2" t="s">
        <v>611</v>
      </c>
      <c r="M4042" t="s">
        <v>8324</v>
      </c>
      <c r="O4042" s="11">
        <v>43980.5</v>
      </c>
      <c r="P4042" s="11">
        <v>43980.5</v>
      </c>
      <c r="S4042" s="9" t="s">
        <v>2594</v>
      </c>
      <c r="T4042" s="2" t="s">
        <v>5957</v>
      </c>
      <c r="U4042" s="2" t="s">
        <v>13</v>
      </c>
      <c r="V4042" s="2" t="s">
        <v>2594</v>
      </c>
      <c r="Z4042" s="2" t="b">
        <v>1</v>
      </c>
      <c r="AA4042" s="11">
        <v>43980.5</v>
      </c>
      <c r="AB4042" s="11">
        <v>43980.5</v>
      </c>
    </row>
    <row r="4043" spans="1:28" x14ac:dyDescent="0.3">
      <c r="A4043" s="2" t="s">
        <v>2514</v>
      </c>
      <c r="B4043" s="2" t="s">
        <v>5685</v>
      </c>
      <c r="D4043" s="2" t="s">
        <v>13</v>
      </c>
      <c r="E4043" s="2" t="s">
        <v>611</v>
      </c>
      <c r="M4043" t="s">
        <v>8324</v>
      </c>
      <c r="O4043" s="11">
        <v>43980.5</v>
      </c>
      <c r="P4043" s="11">
        <v>43980.5</v>
      </c>
      <c r="S4043" s="10" t="s">
        <v>4606</v>
      </c>
      <c r="T4043" s="2" t="s">
        <v>5958</v>
      </c>
      <c r="U4043" s="2" t="s">
        <v>13</v>
      </c>
      <c r="V4043" s="2" t="s">
        <v>4606</v>
      </c>
      <c r="Z4043" s="2" t="b">
        <v>1</v>
      </c>
      <c r="AA4043" s="11">
        <v>43980.5</v>
      </c>
      <c r="AB4043" s="11">
        <v>43980.5</v>
      </c>
    </row>
    <row r="4044" spans="1:28" x14ac:dyDescent="0.3">
      <c r="A4044" s="2" t="s">
        <v>5679</v>
      </c>
      <c r="B4044" s="2" t="s">
        <v>5680</v>
      </c>
      <c r="D4044" s="2" t="s">
        <v>13</v>
      </c>
      <c r="E4044" s="2" t="s">
        <v>611</v>
      </c>
      <c r="M4044" t="s">
        <v>8324</v>
      </c>
      <c r="O4044" s="11">
        <v>43980.5</v>
      </c>
      <c r="P4044" s="11">
        <v>43980.5</v>
      </c>
      <c r="S4044" s="10" t="s">
        <v>4608</v>
      </c>
      <c r="T4044" s="2" t="s">
        <v>5959</v>
      </c>
      <c r="U4044" s="2" t="s">
        <v>13</v>
      </c>
      <c r="V4044" s="2" t="s">
        <v>4608</v>
      </c>
      <c r="Z4044" s="2" t="b">
        <v>1</v>
      </c>
      <c r="AA4044" s="11">
        <v>43980.5</v>
      </c>
      <c r="AB4044" s="11">
        <v>43980.5</v>
      </c>
    </row>
    <row r="4045" spans="1:28" x14ac:dyDescent="0.3">
      <c r="A4045" s="2" t="s">
        <v>2488</v>
      </c>
      <c r="B4045" s="2" t="s">
        <v>5658</v>
      </c>
      <c r="D4045" s="2" t="s">
        <v>13</v>
      </c>
      <c r="E4045" s="2" t="s">
        <v>611</v>
      </c>
      <c r="M4045" t="s">
        <v>8324</v>
      </c>
      <c r="O4045" s="11">
        <v>43980.5</v>
      </c>
      <c r="P4045" s="11">
        <v>43980.5</v>
      </c>
      <c r="S4045" s="8" t="s">
        <v>3264</v>
      </c>
      <c r="T4045" s="2" t="s">
        <v>5960</v>
      </c>
      <c r="U4045" s="2" t="s">
        <v>13</v>
      </c>
      <c r="V4045" s="2" t="s">
        <v>3264</v>
      </c>
      <c r="Z4045" s="2" t="b">
        <v>1</v>
      </c>
      <c r="AA4045" s="11">
        <v>43980.5</v>
      </c>
      <c r="AB4045" s="11">
        <v>43980.5</v>
      </c>
    </row>
    <row r="4046" spans="1:28" x14ac:dyDescent="0.3">
      <c r="A4046" s="2" t="s">
        <v>5702</v>
      </c>
      <c r="B4046" s="2" t="s">
        <v>5703</v>
      </c>
      <c r="D4046" s="2" t="s">
        <v>13</v>
      </c>
      <c r="E4046" s="2" t="s">
        <v>611</v>
      </c>
      <c r="M4046" t="s">
        <v>8324</v>
      </c>
      <c r="O4046" s="11">
        <v>43980.5</v>
      </c>
      <c r="P4046" s="11">
        <v>43980.5</v>
      </c>
      <c r="S4046" s="7" t="s">
        <v>4611</v>
      </c>
      <c r="T4046" s="2" t="s">
        <v>5961</v>
      </c>
      <c r="U4046" s="2" t="s">
        <v>13</v>
      </c>
      <c r="V4046" s="2" t="s">
        <v>4611</v>
      </c>
      <c r="Z4046" s="2" t="b">
        <v>1</v>
      </c>
      <c r="AA4046" s="11">
        <v>43980.5</v>
      </c>
      <c r="AB4046" s="11">
        <v>43980.5</v>
      </c>
    </row>
    <row r="4047" spans="1:28" x14ac:dyDescent="0.3">
      <c r="A4047" s="2" t="s">
        <v>1528</v>
      </c>
      <c r="B4047" s="2" t="s">
        <v>5678</v>
      </c>
      <c r="D4047" s="2" t="s">
        <v>13</v>
      </c>
      <c r="E4047" s="2" t="s">
        <v>611</v>
      </c>
      <c r="M4047" t="s">
        <v>8324</v>
      </c>
      <c r="O4047" s="11">
        <v>43980.5</v>
      </c>
      <c r="P4047" s="11">
        <v>43980.5</v>
      </c>
      <c r="S4047" s="6" t="s">
        <v>1477</v>
      </c>
      <c r="T4047" s="2" t="s">
        <v>5962</v>
      </c>
      <c r="U4047" s="2" t="s">
        <v>13</v>
      </c>
      <c r="V4047" s="2" t="s">
        <v>1477</v>
      </c>
      <c r="Z4047" s="2" t="b">
        <v>1</v>
      </c>
      <c r="AA4047" s="11">
        <v>43980.5</v>
      </c>
      <c r="AB4047" s="11">
        <v>43980.5</v>
      </c>
    </row>
    <row r="4048" spans="1:28" x14ac:dyDescent="0.3">
      <c r="A4048" s="2" t="s">
        <v>1543</v>
      </c>
      <c r="B4048" s="2" t="s">
        <v>5662</v>
      </c>
      <c r="D4048" s="2" t="s">
        <v>13</v>
      </c>
      <c r="E4048" s="2" t="s">
        <v>611</v>
      </c>
      <c r="M4048" t="s">
        <v>8324</v>
      </c>
      <c r="O4048" s="11">
        <v>43980.5</v>
      </c>
      <c r="P4048" s="11">
        <v>43980.5</v>
      </c>
      <c r="S4048" s="7" t="s">
        <v>1371</v>
      </c>
      <c r="T4048" s="2" t="s">
        <v>5963</v>
      </c>
      <c r="U4048" s="2" t="s">
        <v>13</v>
      </c>
      <c r="V4048" s="2" t="s">
        <v>1371</v>
      </c>
      <c r="Z4048" s="2" t="b">
        <v>1</v>
      </c>
      <c r="AA4048" s="11">
        <v>43980.5</v>
      </c>
      <c r="AB4048" s="11">
        <v>43980.5</v>
      </c>
    </row>
    <row r="4049" spans="1:28" x14ac:dyDescent="0.3">
      <c r="A4049" s="2" t="s">
        <v>3441</v>
      </c>
      <c r="B4049" s="2" t="s">
        <v>5761</v>
      </c>
      <c r="D4049" s="2" t="s">
        <v>13</v>
      </c>
      <c r="E4049" s="2" t="s">
        <v>611</v>
      </c>
      <c r="M4049" t="s">
        <v>8324</v>
      </c>
      <c r="O4049" s="11">
        <v>43980.5</v>
      </c>
      <c r="P4049" s="11">
        <v>43980.5</v>
      </c>
      <c r="S4049" s="8" t="s">
        <v>3269</v>
      </c>
      <c r="T4049" s="2" t="s">
        <v>5964</v>
      </c>
      <c r="U4049" s="2" t="s">
        <v>13</v>
      </c>
      <c r="V4049" s="2" t="s">
        <v>3269</v>
      </c>
      <c r="Z4049" s="2" t="b">
        <v>1</v>
      </c>
      <c r="AA4049" s="11">
        <v>43980.5</v>
      </c>
      <c r="AB4049" s="11">
        <v>43980.5</v>
      </c>
    </row>
    <row r="4050" spans="1:28" x14ac:dyDescent="0.3">
      <c r="A4050" s="2" t="s">
        <v>5732</v>
      </c>
      <c r="B4050" s="2" t="s">
        <v>5733</v>
      </c>
      <c r="D4050" s="2" t="s">
        <v>13</v>
      </c>
      <c r="E4050" s="2" t="s">
        <v>611</v>
      </c>
      <c r="M4050" t="s">
        <v>8324</v>
      </c>
      <c r="O4050" s="11">
        <v>43980.5</v>
      </c>
      <c r="P4050" s="11">
        <v>43980.5</v>
      </c>
      <c r="S4050" s="8" t="s">
        <v>3041</v>
      </c>
      <c r="T4050" s="2" t="s">
        <v>5965</v>
      </c>
      <c r="U4050" s="2" t="s">
        <v>13</v>
      </c>
      <c r="V4050" s="2" t="s">
        <v>3041</v>
      </c>
      <c r="Z4050" s="2" t="b">
        <v>1</v>
      </c>
      <c r="AA4050" s="11">
        <v>43980.5</v>
      </c>
      <c r="AB4050" s="11">
        <v>43980.5</v>
      </c>
    </row>
    <row r="4051" spans="1:28" x14ac:dyDescent="0.3">
      <c r="A4051" s="2" t="s">
        <v>3979</v>
      </c>
      <c r="B4051" s="2" t="s">
        <v>5715</v>
      </c>
      <c r="D4051" s="2" t="s">
        <v>13</v>
      </c>
      <c r="E4051" s="2" t="s">
        <v>611</v>
      </c>
      <c r="M4051" t="s">
        <v>8324</v>
      </c>
      <c r="O4051" s="11">
        <v>43980.5</v>
      </c>
      <c r="P4051" s="11">
        <v>43980.5</v>
      </c>
      <c r="S4051" s="8" t="s">
        <v>3272</v>
      </c>
      <c r="T4051" s="2" t="s">
        <v>5966</v>
      </c>
      <c r="U4051" s="2" t="s">
        <v>13</v>
      </c>
      <c r="V4051" s="2" t="s">
        <v>3272</v>
      </c>
      <c r="Z4051" s="2" t="b">
        <v>1</v>
      </c>
      <c r="AA4051" s="11">
        <v>43980.5</v>
      </c>
      <c r="AB4051" s="11">
        <v>43980.5</v>
      </c>
    </row>
    <row r="4052" spans="1:28" x14ac:dyDescent="0.3">
      <c r="A4052" s="2" t="s">
        <v>1652</v>
      </c>
      <c r="B4052" s="2" t="s">
        <v>5755</v>
      </c>
      <c r="D4052" s="2" t="s">
        <v>13</v>
      </c>
      <c r="E4052" s="2" t="s">
        <v>611</v>
      </c>
      <c r="M4052" t="s">
        <v>8324</v>
      </c>
      <c r="O4052" s="11">
        <v>43980.5</v>
      </c>
      <c r="P4052" s="11">
        <v>43980.5</v>
      </c>
      <c r="S4052" s="8" t="s">
        <v>3274</v>
      </c>
      <c r="T4052" s="2" t="s">
        <v>5967</v>
      </c>
      <c r="U4052" s="2" t="s">
        <v>13</v>
      </c>
      <c r="V4052" s="2" t="s">
        <v>3274</v>
      </c>
      <c r="Z4052" s="2" t="b">
        <v>1</v>
      </c>
      <c r="AA4052" s="11">
        <v>43980.5</v>
      </c>
      <c r="AB4052" s="11">
        <v>43980.5</v>
      </c>
    </row>
    <row r="4053" spans="1:28" x14ac:dyDescent="0.3">
      <c r="A4053" s="2" t="s">
        <v>5764</v>
      </c>
      <c r="B4053" s="2" t="s">
        <v>5765</v>
      </c>
      <c r="D4053" s="2" t="s">
        <v>13</v>
      </c>
      <c r="E4053" s="2" t="s">
        <v>611</v>
      </c>
      <c r="M4053" t="s">
        <v>8324</v>
      </c>
      <c r="O4053" s="11">
        <v>43980.5</v>
      </c>
      <c r="P4053" s="11">
        <v>43980.5</v>
      </c>
      <c r="S4053" s="7" t="s">
        <v>1397</v>
      </c>
      <c r="T4053" s="2" t="s">
        <v>5968</v>
      </c>
      <c r="U4053" s="2" t="s">
        <v>13</v>
      </c>
      <c r="V4053" s="2" t="s">
        <v>1397</v>
      </c>
      <c r="Z4053" s="2" t="b">
        <v>1</v>
      </c>
      <c r="AA4053" s="11">
        <v>43980.5</v>
      </c>
      <c r="AB4053" s="11">
        <v>43980.5</v>
      </c>
    </row>
    <row r="4054" spans="1:28" x14ac:dyDescent="0.3">
      <c r="A4054" s="2" t="s">
        <v>5724</v>
      </c>
      <c r="B4054" s="2" t="s">
        <v>5725</v>
      </c>
      <c r="D4054" s="2" t="s">
        <v>13</v>
      </c>
      <c r="E4054" s="2" t="s">
        <v>611</v>
      </c>
      <c r="M4054" t="s">
        <v>8324</v>
      </c>
      <c r="O4054" s="11">
        <v>43980.5</v>
      </c>
      <c r="P4054" s="11">
        <v>43980.5</v>
      </c>
      <c r="S4054" s="8" t="s">
        <v>3277</v>
      </c>
      <c r="T4054" s="2" t="s">
        <v>5969</v>
      </c>
      <c r="U4054" s="2" t="s">
        <v>13</v>
      </c>
      <c r="V4054" s="2" t="s">
        <v>3277</v>
      </c>
      <c r="Z4054" s="2" t="b">
        <v>1</v>
      </c>
      <c r="AA4054" s="11">
        <v>43980.5</v>
      </c>
      <c r="AB4054" s="11">
        <v>43980.5</v>
      </c>
    </row>
    <row r="4055" spans="1:28" x14ac:dyDescent="0.3">
      <c r="A4055" s="2" t="s">
        <v>5753</v>
      </c>
      <c r="B4055" s="2" t="s">
        <v>5754</v>
      </c>
      <c r="D4055" s="2" t="s">
        <v>13</v>
      </c>
      <c r="E4055" s="2" t="s">
        <v>611</v>
      </c>
      <c r="M4055" t="s">
        <v>8324</v>
      </c>
      <c r="O4055" s="11">
        <v>43980.5</v>
      </c>
      <c r="P4055" s="11">
        <v>43980.5</v>
      </c>
      <c r="S4055" s="8" t="s">
        <v>3279</v>
      </c>
      <c r="T4055" s="2" t="s">
        <v>5970</v>
      </c>
      <c r="U4055" s="2" t="s">
        <v>13</v>
      </c>
      <c r="V4055" s="2" t="s">
        <v>3279</v>
      </c>
      <c r="Z4055" s="2" t="b">
        <v>1</v>
      </c>
      <c r="AA4055" s="11">
        <v>43980.5</v>
      </c>
      <c r="AB4055" s="11">
        <v>43980.5</v>
      </c>
    </row>
    <row r="4056" spans="1:28" x14ac:dyDescent="0.3">
      <c r="A4056" s="2" t="s">
        <v>5718</v>
      </c>
      <c r="B4056" s="2" t="s">
        <v>5719</v>
      </c>
      <c r="D4056" s="2" t="s">
        <v>13</v>
      </c>
      <c r="E4056" s="2" t="s">
        <v>611</v>
      </c>
      <c r="M4056" t="s">
        <v>8324</v>
      </c>
      <c r="O4056" s="11">
        <v>43980.5</v>
      </c>
      <c r="P4056" s="11">
        <v>43980.5</v>
      </c>
      <c r="S4056" s="8" t="s">
        <v>4622</v>
      </c>
      <c r="T4056" s="2" t="s">
        <v>5971</v>
      </c>
      <c r="U4056" s="2" t="s">
        <v>13</v>
      </c>
      <c r="V4056" s="2" t="s">
        <v>4622</v>
      </c>
      <c r="Z4056" s="2" t="b">
        <v>1</v>
      </c>
      <c r="AA4056" s="11">
        <v>43980.5</v>
      </c>
      <c r="AB4056" s="11">
        <v>43980.5</v>
      </c>
    </row>
    <row r="4057" spans="1:28" x14ac:dyDescent="0.3">
      <c r="A4057" s="2" t="s">
        <v>5774</v>
      </c>
      <c r="B4057" s="2" t="s">
        <v>5775</v>
      </c>
      <c r="D4057" s="2" t="s">
        <v>13</v>
      </c>
      <c r="E4057" s="2" t="s">
        <v>611</v>
      </c>
      <c r="M4057" t="s">
        <v>8324</v>
      </c>
      <c r="O4057" s="11">
        <v>43980.5</v>
      </c>
      <c r="P4057" s="11">
        <v>43980.5</v>
      </c>
      <c r="S4057" s="8" t="s">
        <v>3283</v>
      </c>
      <c r="T4057" s="2" t="s">
        <v>5972</v>
      </c>
      <c r="U4057" s="2" t="s">
        <v>13</v>
      </c>
      <c r="V4057" s="2" t="s">
        <v>3283</v>
      </c>
      <c r="Z4057" s="2" t="b">
        <v>1</v>
      </c>
      <c r="AA4057" s="11">
        <v>43980.5</v>
      </c>
      <c r="AB4057" s="11">
        <v>43980.5</v>
      </c>
    </row>
    <row r="4058" spans="1:28" x14ac:dyDescent="0.3">
      <c r="A4058" s="2" t="s">
        <v>4049</v>
      </c>
      <c r="B4058" s="2" t="s">
        <v>5778</v>
      </c>
      <c r="D4058" s="2" t="s">
        <v>13</v>
      </c>
      <c r="E4058" s="2" t="s">
        <v>611</v>
      </c>
      <c r="M4058" t="s">
        <v>8324</v>
      </c>
      <c r="O4058" s="11">
        <v>43980.5</v>
      </c>
      <c r="P4058" s="11">
        <v>43980.5</v>
      </c>
      <c r="S4058" s="8" t="s">
        <v>3285</v>
      </c>
      <c r="T4058" s="2" t="s">
        <v>5973</v>
      </c>
      <c r="U4058" s="2" t="s">
        <v>13</v>
      </c>
      <c r="V4058" s="2" t="s">
        <v>3285</v>
      </c>
      <c r="Z4058" s="2" t="b">
        <v>1</v>
      </c>
      <c r="AA4058" s="11">
        <v>43980.5</v>
      </c>
      <c r="AB4058" s="11">
        <v>43980.5</v>
      </c>
    </row>
    <row r="4059" spans="1:28" x14ac:dyDescent="0.3">
      <c r="A4059" s="2" t="s">
        <v>5742</v>
      </c>
      <c r="B4059" s="2" t="s">
        <v>5743</v>
      </c>
      <c r="D4059" s="2" t="s">
        <v>13</v>
      </c>
      <c r="E4059" s="2" t="s">
        <v>611</v>
      </c>
      <c r="M4059" t="s">
        <v>8324</v>
      </c>
      <c r="O4059" s="11">
        <v>43980.5</v>
      </c>
      <c r="P4059" s="11">
        <v>43980.5</v>
      </c>
      <c r="S4059" s="8" t="s">
        <v>3287</v>
      </c>
      <c r="T4059" s="2" t="s">
        <v>5974</v>
      </c>
      <c r="U4059" s="2" t="s">
        <v>13</v>
      </c>
      <c r="V4059" s="2" t="s">
        <v>3287</v>
      </c>
      <c r="Z4059" s="2" t="b">
        <v>1</v>
      </c>
      <c r="AA4059" s="11">
        <v>43980.5</v>
      </c>
      <c r="AB4059" s="11">
        <v>43980.5</v>
      </c>
    </row>
    <row r="4060" spans="1:28" x14ac:dyDescent="0.3">
      <c r="A4060" s="2" t="s">
        <v>5734</v>
      </c>
      <c r="B4060" s="2" t="s">
        <v>5735</v>
      </c>
      <c r="D4060" s="2" t="s">
        <v>13</v>
      </c>
      <c r="E4060" s="2" t="s">
        <v>611</v>
      </c>
      <c r="M4060" t="s">
        <v>8324</v>
      </c>
      <c r="O4060" s="11">
        <v>43980.5</v>
      </c>
      <c r="P4060" s="11">
        <v>43980.5</v>
      </c>
      <c r="S4060" s="8" t="s">
        <v>2664</v>
      </c>
      <c r="T4060" s="2" t="s">
        <v>5975</v>
      </c>
      <c r="U4060" s="2" t="s">
        <v>13</v>
      </c>
      <c r="V4060" s="2" t="s">
        <v>2664</v>
      </c>
      <c r="Z4060" s="2" t="b">
        <v>1</v>
      </c>
      <c r="AA4060" s="11">
        <v>43980.5</v>
      </c>
      <c r="AB4060" s="11">
        <v>43980.5</v>
      </c>
    </row>
    <row r="4061" spans="1:28" x14ac:dyDescent="0.3">
      <c r="A4061" s="2" t="s">
        <v>1658</v>
      </c>
      <c r="B4061" s="2" t="s">
        <v>5779</v>
      </c>
      <c r="D4061" s="2" t="s">
        <v>13</v>
      </c>
      <c r="E4061" s="2" t="s">
        <v>611</v>
      </c>
      <c r="M4061" t="s">
        <v>8324</v>
      </c>
      <c r="O4061" s="11">
        <v>43980.5</v>
      </c>
      <c r="P4061" s="11">
        <v>43980.5</v>
      </c>
      <c r="S4061" s="8" t="s">
        <v>3290</v>
      </c>
      <c r="T4061" s="2" t="s">
        <v>5976</v>
      </c>
      <c r="U4061" s="2" t="s">
        <v>13</v>
      </c>
      <c r="V4061" s="2" t="s">
        <v>3290</v>
      </c>
      <c r="Z4061" s="2" t="b">
        <v>1</v>
      </c>
      <c r="AA4061" s="11">
        <v>43980.5</v>
      </c>
      <c r="AB4061" s="11">
        <v>43980.5</v>
      </c>
    </row>
    <row r="4062" spans="1:28" x14ac:dyDescent="0.3">
      <c r="A4062" s="2" t="s">
        <v>5771</v>
      </c>
      <c r="B4062" s="2" t="s">
        <v>5772</v>
      </c>
      <c r="D4062" s="2" t="s">
        <v>13</v>
      </c>
      <c r="E4062" s="2" t="s">
        <v>611</v>
      </c>
      <c r="M4062" t="s">
        <v>8324</v>
      </c>
      <c r="O4062" s="11">
        <v>43980.5</v>
      </c>
      <c r="P4062" s="11">
        <v>43980.5</v>
      </c>
      <c r="S4062" s="8" t="s">
        <v>3292</v>
      </c>
      <c r="T4062" s="2" t="s">
        <v>5977</v>
      </c>
      <c r="U4062" s="2" t="s">
        <v>13</v>
      </c>
      <c r="V4062" s="2" t="s">
        <v>3292</v>
      </c>
      <c r="Z4062" s="2" t="b">
        <v>1</v>
      </c>
      <c r="AA4062" s="11">
        <v>43980.5</v>
      </c>
      <c r="AB4062" s="11">
        <v>43980.5</v>
      </c>
    </row>
    <row r="4063" spans="1:28" x14ac:dyDescent="0.3">
      <c r="A4063" s="2" t="s">
        <v>5766</v>
      </c>
      <c r="B4063" s="2" t="s">
        <v>5767</v>
      </c>
      <c r="D4063" s="2" t="s">
        <v>13</v>
      </c>
      <c r="E4063" s="2" t="s">
        <v>611</v>
      </c>
      <c r="M4063" t="s">
        <v>8324</v>
      </c>
      <c r="O4063" s="11">
        <v>43980.5</v>
      </c>
      <c r="P4063" s="11">
        <v>43980.5</v>
      </c>
      <c r="S4063" s="7" t="s">
        <v>1499</v>
      </c>
      <c r="T4063" s="2" t="s">
        <v>5978</v>
      </c>
      <c r="U4063" s="2" t="s">
        <v>13</v>
      </c>
      <c r="V4063" s="2" t="s">
        <v>1499</v>
      </c>
      <c r="Z4063" s="2" t="b">
        <v>1</v>
      </c>
      <c r="AA4063" s="11">
        <v>43980.5</v>
      </c>
      <c r="AB4063" s="11">
        <v>43980.5</v>
      </c>
    </row>
    <row r="4064" spans="1:28" x14ac:dyDescent="0.3">
      <c r="A4064" s="2" t="s">
        <v>5749</v>
      </c>
      <c r="B4064" s="2" t="s">
        <v>5750</v>
      </c>
      <c r="D4064" s="2" t="s">
        <v>13</v>
      </c>
      <c r="E4064" s="2" t="s">
        <v>611</v>
      </c>
      <c r="M4064" t="s">
        <v>8324</v>
      </c>
      <c r="O4064" s="11">
        <v>43980.5</v>
      </c>
      <c r="P4064" s="11">
        <v>43980.5</v>
      </c>
      <c r="S4064" s="6" t="s">
        <v>4631</v>
      </c>
      <c r="T4064" s="2" t="s">
        <v>5979</v>
      </c>
      <c r="U4064" s="2" t="s">
        <v>13</v>
      </c>
      <c r="V4064" s="2" t="s">
        <v>4631</v>
      </c>
      <c r="Z4064" s="2" t="b">
        <v>1</v>
      </c>
      <c r="AA4064" s="11">
        <v>43980.5</v>
      </c>
      <c r="AB4064" s="11">
        <v>43980.5</v>
      </c>
    </row>
    <row r="4065" spans="1:28" x14ac:dyDescent="0.3">
      <c r="A4065" s="2" t="s">
        <v>4001</v>
      </c>
      <c r="B4065" s="2" t="s">
        <v>5731</v>
      </c>
      <c r="D4065" s="2" t="s">
        <v>13</v>
      </c>
      <c r="E4065" s="2" t="s">
        <v>611</v>
      </c>
      <c r="M4065" t="s">
        <v>8324</v>
      </c>
      <c r="O4065" s="11">
        <v>43980.5</v>
      </c>
      <c r="P4065" s="11">
        <v>43980.5</v>
      </c>
      <c r="S4065" s="6" t="s">
        <v>4633</v>
      </c>
      <c r="T4065" s="2" t="s">
        <v>5980</v>
      </c>
      <c r="U4065" s="2" t="s">
        <v>13</v>
      </c>
      <c r="V4065" s="2" t="s">
        <v>4633</v>
      </c>
      <c r="Z4065" s="2" t="b">
        <v>1</v>
      </c>
      <c r="AA4065" s="11">
        <v>43980.5</v>
      </c>
      <c r="AB4065" s="11">
        <v>43980.5</v>
      </c>
    </row>
    <row r="4066" spans="1:28" x14ac:dyDescent="0.3">
      <c r="A4066" s="2" t="s">
        <v>5747</v>
      </c>
      <c r="B4066" s="2" t="s">
        <v>5748</v>
      </c>
      <c r="D4066" s="2" t="s">
        <v>13</v>
      </c>
      <c r="E4066" s="2" t="s">
        <v>611</v>
      </c>
      <c r="M4066" t="s">
        <v>8324</v>
      </c>
      <c r="O4066" s="11">
        <v>43980.5</v>
      </c>
      <c r="P4066" s="11">
        <v>43980.5</v>
      </c>
      <c r="S4066" s="7" t="s">
        <v>1505</v>
      </c>
      <c r="T4066" s="2" t="s">
        <v>5981</v>
      </c>
      <c r="U4066" s="2" t="s">
        <v>13</v>
      </c>
      <c r="V4066" s="2" t="s">
        <v>1505</v>
      </c>
      <c r="Z4066" s="2" t="b">
        <v>1</v>
      </c>
      <c r="AA4066" s="11">
        <v>43980.5</v>
      </c>
      <c r="AB4066" s="11">
        <v>43980.5</v>
      </c>
    </row>
    <row r="4067" spans="1:28" x14ac:dyDescent="0.3">
      <c r="A4067" s="2" t="s">
        <v>5716</v>
      </c>
      <c r="B4067" s="2" t="s">
        <v>5717</v>
      </c>
      <c r="D4067" s="2" t="s">
        <v>13</v>
      </c>
      <c r="E4067" s="2" t="s">
        <v>611</v>
      </c>
      <c r="M4067" t="s">
        <v>8324</v>
      </c>
      <c r="O4067" s="11">
        <v>43980.5</v>
      </c>
      <c r="P4067" s="11">
        <v>43980.5</v>
      </c>
      <c r="S4067" s="6" t="s">
        <v>1507</v>
      </c>
      <c r="T4067" s="2" t="s">
        <v>5982</v>
      </c>
      <c r="U4067" s="2" t="s">
        <v>13</v>
      </c>
      <c r="V4067" s="2" t="s">
        <v>1507</v>
      </c>
      <c r="Z4067" s="2" t="b">
        <v>1</v>
      </c>
      <c r="AA4067" s="11">
        <v>43980.5</v>
      </c>
      <c r="AB4067" s="11">
        <v>43980.5</v>
      </c>
    </row>
    <row r="4068" spans="1:28" x14ac:dyDescent="0.3">
      <c r="A4068" s="2" t="s">
        <v>5751</v>
      </c>
      <c r="B4068" s="2" t="s">
        <v>5752</v>
      </c>
      <c r="D4068" s="2" t="s">
        <v>13</v>
      </c>
      <c r="E4068" s="2" t="s">
        <v>611</v>
      </c>
      <c r="M4068" t="s">
        <v>8324</v>
      </c>
      <c r="O4068" s="11">
        <v>43980.5</v>
      </c>
      <c r="P4068" s="11">
        <v>43980.5</v>
      </c>
      <c r="S4068" s="6" t="s">
        <v>1509</v>
      </c>
      <c r="T4068" s="2" t="s">
        <v>5983</v>
      </c>
      <c r="U4068" s="2" t="s">
        <v>13</v>
      </c>
      <c r="V4068" s="2" t="s">
        <v>1509</v>
      </c>
      <c r="Z4068" s="2" t="b">
        <v>1</v>
      </c>
      <c r="AA4068" s="11">
        <v>43980.5</v>
      </c>
      <c r="AB4068" s="11">
        <v>43980.5</v>
      </c>
    </row>
    <row r="4069" spans="1:28" x14ac:dyDescent="0.3">
      <c r="A4069" s="2" t="s">
        <v>1664</v>
      </c>
      <c r="B4069" s="2" t="s">
        <v>5782</v>
      </c>
      <c r="D4069" s="2" t="s">
        <v>13</v>
      </c>
      <c r="E4069" s="2" t="s">
        <v>611</v>
      </c>
      <c r="M4069" t="s">
        <v>8324</v>
      </c>
      <c r="O4069" s="11">
        <v>43980.5</v>
      </c>
      <c r="P4069" s="11">
        <v>43980.5</v>
      </c>
      <c r="S4069" s="7" t="s">
        <v>1511</v>
      </c>
      <c r="T4069" s="2" t="s">
        <v>5984</v>
      </c>
      <c r="U4069" s="2" t="s">
        <v>13</v>
      </c>
      <c r="V4069" s="2" t="s">
        <v>1511</v>
      </c>
      <c r="Z4069" s="2" t="b">
        <v>1</v>
      </c>
      <c r="AA4069" s="11">
        <v>43980.5</v>
      </c>
      <c r="AB4069" s="11">
        <v>43980.5</v>
      </c>
    </row>
    <row r="4070" spans="1:28" x14ac:dyDescent="0.3">
      <c r="A4070" s="2" t="s">
        <v>5593</v>
      </c>
      <c r="B4070" s="2" t="s">
        <v>5760</v>
      </c>
      <c r="D4070" s="2" t="s">
        <v>13</v>
      </c>
      <c r="E4070" s="2" t="s">
        <v>611</v>
      </c>
      <c r="M4070" t="s">
        <v>8324</v>
      </c>
      <c r="O4070" s="11">
        <v>43980.5</v>
      </c>
      <c r="P4070" s="11">
        <v>43980.5</v>
      </c>
      <c r="S4070" s="2" t="s">
        <v>5985</v>
      </c>
      <c r="U4070" s="2" t="s">
        <v>13</v>
      </c>
      <c r="AA4070" s="11">
        <v>43980.5</v>
      </c>
      <c r="AB4070" s="11">
        <v>43980.5</v>
      </c>
    </row>
    <row r="4071" spans="1:28" x14ac:dyDescent="0.3">
      <c r="A4071" s="2" t="s">
        <v>5757</v>
      </c>
      <c r="B4071" s="2" t="s">
        <v>5758</v>
      </c>
      <c r="D4071" s="2" t="s">
        <v>13</v>
      </c>
      <c r="E4071" s="2" t="s">
        <v>611</v>
      </c>
      <c r="M4071" t="s">
        <v>8324</v>
      </c>
      <c r="O4071" s="11">
        <v>43980.5</v>
      </c>
      <c r="P4071" s="11">
        <v>43980.5</v>
      </c>
      <c r="S4071" s="5" t="s">
        <v>230</v>
      </c>
      <c r="T4071" s="2" t="s">
        <v>5986</v>
      </c>
      <c r="U4071" s="2" t="s">
        <v>13</v>
      </c>
      <c r="V4071" s="2" t="s">
        <v>230</v>
      </c>
      <c r="Z4071" s="2" t="b">
        <v>1</v>
      </c>
      <c r="AA4071" s="11">
        <v>43980.5</v>
      </c>
      <c r="AB4071" s="11">
        <v>43980.5</v>
      </c>
    </row>
    <row r="4072" spans="1:28" x14ac:dyDescent="0.3">
      <c r="A4072" s="2" t="s">
        <v>2710</v>
      </c>
      <c r="B4072" s="2" t="s">
        <v>5759</v>
      </c>
      <c r="D4072" s="2" t="s">
        <v>13</v>
      </c>
      <c r="E4072" s="2" t="s">
        <v>611</v>
      </c>
      <c r="M4072" t="s">
        <v>8324</v>
      </c>
      <c r="O4072" s="11">
        <v>43980.5</v>
      </c>
      <c r="P4072" s="11">
        <v>43980.5</v>
      </c>
      <c r="S4072" s="6" t="s">
        <v>1369</v>
      </c>
      <c r="T4072" s="2" t="s">
        <v>5987</v>
      </c>
      <c r="U4072" s="2" t="s">
        <v>13</v>
      </c>
      <c r="V4072" s="2" t="s">
        <v>1369</v>
      </c>
      <c r="Z4072" s="2" t="b">
        <v>1</v>
      </c>
      <c r="AA4072" s="11">
        <v>43980.5</v>
      </c>
      <c r="AB4072" s="11">
        <v>43980.5</v>
      </c>
    </row>
    <row r="4073" spans="1:28" x14ac:dyDescent="0.3">
      <c r="A4073" s="2" t="s">
        <v>5736</v>
      </c>
      <c r="B4073" s="2" t="s">
        <v>5737</v>
      </c>
      <c r="D4073" s="2" t="s">
        <v>13</v>
      </c>
      <c r="E4073" s="2" t="s">
        <v>611</v>
      </c>
      <c r="M4073" t="s">
        <v>8324</v>
      </c>
      <c r="O4073" s="11">
        <v>43980.5</v>
      </c>
      <c r="P4073" s="11">
        <v>43980.5</v>
      </c>
      <c r="S4073" s="7" t="s">
        <v>1371</v>
      </c>
      <c r="T4073" s="2" t="s">
        <v>5988</v>
      </c>
      <c r="U4073" s="2" t="s">
        <v>13</v>
      </c>
      <c r="V4073" s="2" t="s">
        <v>1371</v>
      </c>
      <c r="Z4073" s="2" t="b">
        <v>1</v>
      </c>
      <c r="AA4073" s="11">
        <v>43980.5</v>
      </c>
      <c r="AB4073" s="11">
        <v>43980.5</v>
      </c>
    </row>
    <row r="4074" spans="1:28" x14ac:dyDescent="0.3">
      <c r="A4074" s="2" t="s">
        <v>5745</v>
      </c>
      <c r="B4074" s="2" t="s">
        <v>5746</v>
      </c>
      <c r="D4074" s="2" t="s">
        <v>13</v>
      </c>
      <c r="E4074" s="2" t="s">
        <v>611</v>
      </c>
      <c r="M4074" t="s">
        <v>8324</v>
      </c>
      <c r="O4074" s="11">
        <v>43980.5</v>
      </c>
      <c r="P4074" s="11">
        <v>43980.5</v>
      </c>
      <c r="S4074" s="8" t="s">
        <v>3308</v>
      </c>
      <c r="T4074" s="2" t="s">
        <v>5989</v>
      </c>
      <c r="U4074" s="2" t="s">
        <v>13</v>
      </c>
      <c r="V4074" s="2" t="s">
        <v>3308</v>
      </c>
      <c r="Z4074" s="2" t="b">
        <v>1</v>
      </c>
      <c r="AA4074" s="11">
        <v>43980.5</v>
      </c>
      <c r="AB4074" s="11">
        <v>43980.5</v>
      </c>
    </row>
    <row r="4075" spans="1:28" x14ac:dyDescent="0.3">
      <c r="A4075" s="2" t="s">
        <v>5720</v>
      </c>
      <c r="B4075" s="2" t="s">
        <v>5728</v>
      </c>
      <c r="D4075" s="2" t="s">
        <v>13</v>
      </c>
      <c r="E4075" s="2" t="s">
        <v>611</v>
      </c>
      <c r="M4075" t="s">
        <v>8324</v>
      </c>
      <c r="O4075" s="11">
        <v>43980.5</v>
      </c>
      <c r="P4075" s="11">
        <v>43980.5</v>
      </c>
      <c r="S4075" s="8" t="s">
        <v>3310</v>
      </c>
      <c r="T4075" s="2" t="s">
        <v>5990</v>
      </c>
      <c r="U4075" s="2" t="s">
        <v>13</v>
      </c>
      <c r="V4075" s="2" t="s">
        <v>3310</v>
      </c>
      <c r="Z4075" s="2" t="b">
        <v>1</v>
      </c>
      <c r="AA4075" s="11">
        <v>43980.5</v>
      </c>
      <c r="AB4075" s="11">
        <v>43980.5</v>
      </c>
    </row>
    <row r="4076" spans="1:28" x14ac:dyDescent="0.3">
      <c r="A4076" s="2" t="s">
        <v>5738</v>
      </c>
      <c r="B4076" s="2" t="s">
        <v>5739</v>
      </c>
      <c r="D4076" s="2" t="s">
        <v>13</v>
      </c>
      <c r="E4076" s="2" t="s">
        <v>611</v>
      </c>
      <c r="M4076" t="s">
        <v>8324</v>
      </c>
      <c r="O4076" s="11">
        <v>43980.5</v>
      </c>
      <c r="P4076" s="11">
        <v>43980.5</v>
      </c>
      <c r="S4076" s="7" t="s">
        <v>1397</v>
      </c>
      <c r="T4076" s="2" t="s">
        <v>5991</v>
      </c>
      <c r="U4076" s="2" t="s">
        <v>13</v>
      </c>
      <c r="V4076" s="2" t="s">
        <v>1397</v>
      </c>
      <c r="Z4076" s="2" t="b">
        <v>1</v>
      </c>
      <c r="AA4076" s="11">
        <v>43980.5</v>
      </c>
      <c r="AB4076" s="11">
        <v>43980.5</v>
      </c>
    </row>
    <row r="4077" spans="1:28" x14ac:dyDescent="0.3">
      <c r="A4077" s="2" t="s">
        <v>5718</v>
      </c>
      <c r="B4077" s="2" t="s">
        <v>5727</v>
      </c>
      <c r="D4077" s="2" t="s">
        <v>13</v>
      </c>
      <c r="E4077" s="2" t="s">
        <v>611</v>
      </c>
      <c r="M4077" t="s">
        <v>8324</v>
      </c>
      <c r="O4077" s="11">
        <v>43980.5</v>
      </c>
      <c r="P4077" s="11">
        <v>43980.5</v>
      </c>
      <c r="S4077" s="8" t="s">
        <v>3313</v>
      </c>
      <c r="T4077" s="2" t="s">
        <v>5992</v>
      </c>
      <c r="U4077" s="2" t="s">
        <v>13</v>
      </c>
      <c r="V4077" s="2" t="s">
        <v>3313</v>
      </c>
      <c r="Z4077" s="2" t="b">
        <v>1</v>
      </c>
      <c r="AA4077" s="11">
        <v>43980.5</v>
      </c>
      <c r="AB4077" s="11">
        <v>43980.5</v>
      </c>
    </row>
    <row r="4078" spans="1:28" x14ac:dyDescent="0.3">
      <c r="A4078" s="2" t="s">
        <v>3439</v>
      </c>
      <c r="B4078" s="2" t="s">
        <v>5773</v>
      </c>
      <c r="D4078" s="2" t="s">
        <v>13</v>
      </c>
      <c r="E4078" s="2" t="s">
        <v>611</v>
      </c>
      <c r="M4078" t="s">
        <v>8324</v>
      </c>
      <c r="O4078" s="11">
        <v>43980.5</v>
      </c>
      <c r="P4078" s="11">
        <v>43980.5</v>
      </c>
      <c r="S4078" s="8" t="s">
        <v>3315</v>
      </c>
      <c r="T4078" s="2" t="s">
        <v>5993</v>
      </c>
      <c r="U4078" s="2" t="s">
        <v>13</v>
      </c>
      <c r="V4078" s="2" t="s">
        <v>3315</v>
      </c>
      <c r="Z4078" s="2" t="b">
        <v>1</v>
      </c>
      <c r="AA4078" s="11">
        <v>43980.5</v>
      </c>
      <c r="AB4078" s="11">
        <v>43980.5</v>
      </c>
    </row>
    <row r="4079" spans="1:28" x14ac:dyDescent="0.3">
      <c r="A4079" s="2" t="s">
        <v>5762</v>
      </c>
      <c r="B4079" s="2" t="s">
        <v>5763</v>
      </c>
      <c r="D4079" s="2" t="s">
        <v>13</v>
      </c>
      <c r="E4079" s="2" t="s">
        <v>611</v>
      </c>
      <c r="M4079" t="s">
        <v>8324</v>
      </c>
      <c r="O4079" s="11">
        <v>43980.5</v>
      </c>
      <c r="P4079" s="11">
        <v>43980.5</v>
      </c>
      <c r="S4079" s="8" t="s">
        <v>3317</v>
      </c>
      <c r="T4079" s="2" t="s">
        <v>5994</v>
      </c>
      <c r="U4079" s="2" t="s">
        <v>13</v>
      </c>
      <c r="V4079" s="2" t="s">
        <v>3317</v>
      </c>
      <c r="Z4079" s="2" t="b">
        <v>1</v>
      </c>
      <c r="AA4079" s="11">
        <v>43980.5</v>
      </c>
      <c r="AB4079" s="11">
        <v>43980.5</v>
      </c>
    </row>
    <row r="4080" spans="1:28" x14ac:dyDescent="0.3">
      <c r="A4080" s="2" t="s">
        <v>1654</v>
      </c>
      <c r="B4080" s="2" t="s">
        <v>5756</v>
      </c>
      <c r="D4080" s="2" t="s">
        <v>13</v>
      </c>
      <c r="E4080" s="2" t="s">
        <v>611</v>
      </c>
      <c r="M4080" t="s">
        <v>8324</v>
      </c>
      <c r="O4080" s="11">
        <v>43980.5</v>
      </c>
      <c r="P4080" s="11">
        <v>43980.5</v>
      </c>
      <c r="S4080" s="8" t="s">
        <v>3319</v>
      </c>
      <c r="T4080" s="2" t="s">
        <v>5995</v>
      </c>
      <c r="U4080" s="2" t="s">
        <v>13</v>
      </c>
      <c r="V4080" s="2" t="s">
        <v>3319</v>
      </c>
      <c r="Z4080" s="2" t="b">
        <v>1</v>
      </c>
      <c r="AA4080" s="11">
        <v>43980.5</v>
      </c>
      <c r="AB4080" s="11">
        <v>43980.5</v>
      </c>
    </row>
    <row r="4081" spans="1:28" x14ac:dyDescent="0.3">
      <c r="A4081" s="2" t="s">
        <v>3439</v>
      </c>
      <c r="B4081" s="2" t="s">
        <v>5768</v>
      </c>
      <c r="D4081" s="2" t="s">
        <v>13</v>
      </c>
      <c r="E4081" s="2" t="s">
        <v>611</v>
      </c>
      <c r="M4081" t="s">
        <v>8324</v>
      </c>
      <c r="O4081" s="11">
        <v>43980.5</v>
      </c>
      <c r="P4081" s="11">
        <v>43980.5</v>
      </c>
      <c r="S4081" s="8" t="s">
        <v>3321</v>
      </c>
      <c r="T4081" s="2" t="s">
        <v>5996</v>
      </c>
      <c r="U4081" s="2" t="s">
        <v>13</v>
      </c>
      <c r="V4081" s="2" t="s">
        <v>3321</v>
      </c>
      <c r="Z4081" s="2" t="b">
        <v>1</v>
      </c>
      <c r="AA4081" s="11">
        <v>43980.5</v>
      </c>
      <c r="AB4081" s="11">
        <v>43980.5</v>
      </c>
    </row>
    <row r="4082" spans="1:28" x14ac:dyDescent="0.3">
      <c r="A4082" s="2" t="s">
        <v>5720</v>
      </c>
      <c r="B4082" s="2" t="s">
        <v>5721</v>
      </c>
      <c r="D4082" s="2" t="s">
        <v>13</v>
      </c>
      <c r="E4082" s="2" t="s">
        <v>611</v>
      </c>
      <c r="M4082" t="s">
        <v>8324</v>
      </c>
      <c r="O4082" s="11">
        <v>43980.5</v>
      </c>
      <c r="P4082" s="11">
        <v>43980.5</v>
      </c>
      <c r="S4082" s="7" t="s">
        <v>1429</v>
      </c>
      <c r="T4082" s="2" t="s">
        <v>5997</v>
      </c>
      <c r="U4082" s="2" t="s">
        <v>13</v>
      </c>
      <c r="V4082" s="2" t="s">
        <v>1429</v>
      </c>
      <c r="Z4082" s="2" t="b">
        <v>1</v>
      </c>
      <c r="AA4082" s="11">
        <v>43980.5</v>
      </c>
      <c r="AB4082" s="11">
        <v>43980.5</v>
      </c>
    </row>
    <row r="4083" spans="1:28" x14ac:dyDescent="0.3">
      <c r="A4083" s="2" t="s">
        <v>1873</v>
      </c>
      <c r="B4083" s="2" t="s">
        <v>5744</v>
      </c>
      <c r="D4083" s="2" t="s">
        <v>13</v>
      </c>
      <c r="E4083" s="2" t="s">
        <v>611</v>
      </c>
      <c r="M4083" t="s">
        <v>8324</v>
      </c>
      <c r="O4083" s="11">
        <v>43980.5</v>
      </c>
      <c r="P4083" s="11">
        <v>43980.5</v>
      </c>
      <c r="S4083" s="6" t="s">
        <v>3230</v>
      </c>
      <c r="T4083" s="2" t="s">
        <v>5998</v>
      </c>
      <c r="U4083" s="2" t="s">
        <v>13</v>
      </c>
      <c r="V4083" s="2" t="s">
        <v>3230</v>
      </c>
      <c r="Z4083" s="2" t="b">
        <v>1</v>
      </c>
      <c r="AA4083" s="11">
        <v>43980.5</v>
      </c>
      <c r="AB4083" s="11">
        <v>43980.5</v>
      </c>
    </row>
    <row r="4084" spans="1:28" x14ac:dyDescent="0.3">
      <c r="A4084" s="2" t="s">
        <v>5783</v>
      </c>
      <c r="B4084" s="2" t="s">
        <v>5784</v>
      </c>
      <c r="D4084" s="2" t="s">
        <v>13</v>
      </c>
      <c r="E4084" s="2" t="s">
        <v>611</v>
      </c>
      <c r="M4084" t="s">
        <v>8324</v>
      </c>
      <c r="O4084" s="11">
        <v>43980.5</v>
      </c>
      <c r="P4084" s="11">
        <v>43980.5</v>
      </c>
      <c r="S4084" s="7" t="s">
        <v>1371</v>
      </c>
      <c r="T4084" s="2" t="s">
        <v>5999</v>
      </c>
      <c r="U4084" s="2" t="s">
        <v>13</v>
      </c>
      <c r="V4084" s="2" t="s">
        <v>1371</v>
      </c>
      <c r="Z4084" s="2" t="b">
        <v>1</v>
      </c>
      <c r="AA4084" s="11">
        <v>43980.5</v>
      </c>
      <c r="AB4084" s="11">
        <v>43980.5</v>
      </c>
    </row>
    <row r="4085" spans="1:28" x14ac:dyDescent="0.3">
      <c r="A4085" s="2" t="s">
        <v>5776</v>
      </c>
      <c r="B4085" s="2" t="s">
        <v>5777</v>
      </c>
      <c r="D4085" s="2" t="s">
        <v>13</v>
      </c>
      <c r="E4085" s="2" t="s">
        <v>611</v>
      </c>
      <c r="M4085" t="s">
        <v>8324</v>
      </c>
      <c r="O4085" s="11">
        <v>43980.5</v>
      </c>
      <c r="P4085" s="11">
        <v>43980.5</v>
      </c>
      <c r="S4085" s="8" t="s">
        <v>3233</v>
      </c>
      <c r="T4085" s="2" t="s">
        <v>6000</v>
      </c>
      <c r="U4085" s="2" t="s">
        <v>13</v>
      </c>
      <c r="V4085" s="2" t="s">
        <v>3233</v>
      </c>
      <c r="Z4085" s="2" t="b">
        <v>1</v>
      </c>
      <c r="AA4085" s="11">
        <v>43980.5</v>
      </c>
      <c r="AB4085" s="11">
        <v>43980.5</v>
      </c>
    </row>
    <row r="4086" spans="1:28" x14ac:dyDescent="0.3">
      <c r="A4086" s="2" t="s">
        <v>5729</v>
      </c>
      <c r="B4086" s="2" t="s">
        <v>5730</v>
      </c>
      <c r="D4086" s="2" t="s">
        <v>13</v>
      </c>
      <c r="E4086" s="2" t="s">
        <v>611</v>
      </c>
      <c r="M4086" t="s">
        <v>8324</v>
      </c>
      <c r="O4086" s="11">
        <v>43980.5</v>
      </c>
      <c r="P4086" s="11">
        <v>43980.5</v>
      </c>
      <c r="S4086" s="8" t="s">
        <v>3235</v>
      </c>
      <c r="T4086" s="2" t="s">
        <v>6001</v>
      </c>
      <c r="U4086" s="2" t="s">
        <v>13</v>
      </c>
      <c r="V4086" s="2" t="s">
        <v>3235</v>
      </c>
      <c r="Z4086" s="2" t="b">
        <v>1</v>
      </c>
      <c r="AA4086" s="11">
        <v>43980.5</v>
      </c>
      <c r="AB4086" s="11">
        <v>43980.5</v>
      </c>
    </row>
    <row r="4087" spans="1:28" x14ac:dyDescent="0.3">
      <c r="A4087" s="2" t="s">
        <v>5722</v>
      </c>
      <c r="B4087" s="2" t="s">
        <v>5723</v>
      </c>
      <c r="D4087" s="2" t="s">
        <v>13</v>
      </c>
      <c r="E4087" s="2" t="s">
        <v>611</v>
      </c>
      <c r="M4087" t="s">
        <v>8324</v>
      </c>
      <c r="O4087" s="11">
        <v>43980.5</v>
      </c>
      <c r="P4087" s="11">
        <v>43980.5</v>
      </c>
      <c r="S4087" s="8" t="s">
        <v>4584</v>
      </c>
      <c r="T4087" s="2" t="s">
        <v>6002</v>
      </c>
      <c r="U4087" s="2" t="s">
        <v>13</v>
      </c>
      <c r="V4087" s="2" t="s">
        <v>4584</v>
      </c>
      <c r="Z4087" s="2" t="b">
        <v>1</v>
      </c>
      <c r="AA4087" s="11">
        <v>43980.5</v>
      </c>
      <c r="AB4087" s="11">
        <v>43980.5</v>
      </c>
    </row>
    <row r="4088" spans="1:28" x14ac:dyDescent="0.3">
      <c r="A4088" s="2" t="s">
        <v>5716</v>
      </c>
      <c r="B4088" s="2" t="s">
        <v>5726</v>
      </c>
      <c r="D4088" s="2" t="s">
        <v>13</v>
      </c>
      <c r="E4088" s="2" t="s">
        <v>611</v>
      </c>
      <c r="M4088" t="s">
        <v>8324</v>
      </c>
      <c r="O4088" s="11">
        <v>43980.5</v>
      </c>
      <c r="P4088" s="11">
        <v>43980.5</v>
      </c>
      <c r="S4088" s="9" t="s">
        <v>3329</v>
      </c>
      <c r="T4088" s="2" t="s">
        <v>6003</v>
      </c>
      <c r="U4088" s="2" t="s">
        <v>13</v>
      </c>
      <c r="V4088" s="2" t="s">
        <v>3329</v>
      </c>
      <c r="Z4088" s="2" t="b">
        <v>1</v>
      </c>
      <c r="AA4088" s="11">
        <v>43980.5</v>
      </c>
      <c r="AB4088" s="11">
        <v>43980.5</v>
      </c>
    </row>
    <row r="4089" spans="1:28" x14ac:dyDescent="0.3">
      <c r="A4089" s="2" t="s">
        <v>5740</v>
      </c>
      <c r="B4089" s="2" t="s">
        <v>5741</v>
      </c>
      <c r="D4089" s="2" t="s">
        <v>13</v>
      </c>
      <c r="E4089" s="2" t="s">
        <v>611</v>
      </c>
      <c r="M4089" t="s">
        <v>8324</v>
      </c>
      <c r="O4089" s="11">
        <v>43980.5</v>
      </c>
      <c r="P4089" s="11">
        <v>43980.5</v>
      </c>
      <c r="S4089" s="9" t="s">
        <v>2594</v>
      </c>
      <c r="T4089" s="2" t="s">
        <v>6004</v>
      </c>
      <c r="U4089" s="2" t="s">
        <v>13</v>
      </c>
      <c r="V4089" s="2" t="s">
        <v>2594</v>
      </c>
      <c r="Z4089" s="2" t="b">
        <v>1</v>
      </c>
      <c r="AA4089" s="11">
        <v>43980.5</v>
      </c>
      <c r="AB4089" s="11">
        <v>43980.5</v>
      </c>
    </row>
    <row r="4090" spans="1:28" x14ac:dyDescent="0.3">
      <c r="A4090" s="2" t="s">
        <v>1660</v>
      </c>
      <c r="B4090" s="2" t="s">
        <v>5780</v>
      </c>
      <c r="D4090" s="2" t="s">
        <v>13</v>
      </c>
      <c r="E4090" s="2" t="s">
        <v>611</v>
      </c>
      <c r="M4090" t="s">
        <v>8324</v>
      </c>
      <c r="O4090" s="11">
        <v>43980.5</v>
      </c>
      <c r="P4090" s="11">
        <v>43980.5</v>
      </c>
      <c r="S4090" s="10" t="s">
        <v>4588</v>
      </c>
      <c r="T4090" s="2" t="s">
        <v>6005</v>
      </c>
      <c r="U4090" s="2" t="s">
        <v>13</v>
      </c>
      <c r="V4090" s="2" t="s">
        <v>4588</v>
      </c>
      <c r="Z4090" s="2" t="b">
        <v>1</v>
      </c>
      <c r="AA4090" s="11">
        <v>43980.5</v>
      </c>
      <c r="AB4090" s="11">
        <v>43980.5</v>
      </c>
    </row>
    <row r="4091" spans="1:28" x14ac:dyDescent="0.3">
      <c r="A4091" s="2" t="s">
        <v>5769</v>
      </c>
      <c r="B4091" s="2" t="s">
        <v>5770</v>
      </c>
      <c r="D4091" s="2" t="s">
        <v>13</v>
      </c>
      <c r="E4091" s="2" t="s">
        <v>611</v>
      </c>
      <c r="M4091" t="s">
        <v>8324</v>
      </c>
      <c r="O4091" s="11">
        <v>43980.5</v>
      </c>
      <c r="P4091" s="11">
        <v>43980.5</v>
      </c>
      <c r="S4091" s="10" t="s">
        <v>4590</v>
      </c>
      <c r="T4091" s="2" t="s">
        <v>6006</v>
      </c>
      <c r="U4091" s="2" t="s">
        <v>13</v>
      </c>
      <c r="V4091" s="2" t="s">
        <v>4590</v>
      </c>
      <c r="Z4091" s="2" t="b">
        <v>1</v>
      </c>
      <c r="AA4091" s="11">
        <v>43980.5</v>
      </c>
      <c r="AB4091" s="11">
        <v>43980.5</v>
      </c>
    </row>
    <row r="4092" spans="1:28" x14ac:dyDescent="0.3">
      <c r="A4092" s="2" t="s">
        <v>1668</v>
      </c>
      <c r="B4092" s="2" t="s">
        <v>5785</v>
      </c>
      <c r="D4092" s="2" t="s">
        <v>13</v>
      </c>
      <c r="E4092" s="2" t="s">
        <v>611</v>
      </c>
      <c r="M4092" t="s">
        <v>8324</v>
      </c>
      <c r="O4092" s="11">
        <v>43980.5</v>
      </c>
      <c r="P4092" s="11">
        <v>43980.5</v>
      </c>
      <c r="S4092" s="10" t="s">
        <v>4592</v>
      </c>
      <c r="T4092" s="2" t="s">
        <v>6007</v>
      </c>
      <c r="U4092" s="2" t="s">
        <v>13</v>
      </c>
      <c r="V4092" s="2" t="s">
        <v>4592</v>
      </c>
      <c r="Z4092" s="2" t="b">
        <v>1</v>
      </c>
      <c r="AA4092" s="11">
        <v>43980.5</v>
      </c>
      <c r="AB4092" s="11">
        <v>43980.5</v>
      </c>
    </row>
    <row r="4093" spans="1:28" x14ac:dyDescent="0.3">
      <c r="A4093" s="2" t="s">
        <v>1662</v>
      </c>
      <c r="B4093" s="2" t="s">
        <v>5781</v>
      </c>
      <c r="D4093" s="2" t="s">
        <v>13</v>
      </c>
      <c r="E4093" s="2" t="s">
        <v>611</v>
      </c>
      <c r="M4093" t="s">
        <v>8324</v>
      </c>
      <c r="O4093" s="11">
        <v>43980.5</v>
      </c>
      <c r="P4093" s="11">
        <v>43980.5</v>
      </c>
      <c r="S4093" s="10" t="s">
        <v>4594</v>
      </c>
      <c r="T4093" s="2" t="s">
        <v>6008</v>
      </c>
      <c r="U4093" s="2" t="s">
        <v>13</v>
      </c>
      <c r="V4093" s="2" t="s">
        <v>4594</v>
      </c>
      <c r="Z4093" s="2" t="b">
        <v>1</v>
      </c>
      <c r="AA4093" s="11">
        <v>43980.5</v>
      </c>
      <c r="AB4093" s="11">
        <v>43980.5</v>
      </c>
    </row>
    <row r="4094" spans="1:28" x14ac:dyDescent="0.3">
      <c r="A4094" s="2" t="s">
        <v>5795</v>
      </c>
      <c r="B4094" s="2" t="s">
        <v>5800</v>
      </c>
      <c r="D4094" s="2" t="s">
        <v>13</v>
      </c>
      <c r="E4094" s="2" t="s">
        <v>611</v>
      </c>
      <c r="M4094" t="s">
        <v>8324</v>
      </c>
      <c r="O4094" s="11">
        <v>43980.5</v>
      </c>
      <c r="P4094" s="11">
        <v>43980.5</v>
      </c>
      <c r="S4094" s="10" t="s">
        <v>4596</v>
      </c>
      <c r="T4094" s="2" t="s">
        <v>6009</v>
      </c>
      <c r="U4094" s="2" t="s">
        <v>13</v>
      </c>
      <c r="V4094" s="2" t="s">
        <v>4596</v>
      </c>
      <c r="Z4094" s="2" t="b">
        <v>1</v>
      </c>
      <c r="AA4094" s="11">
        <v>43980.5</v>
      </c>
      <c r="AB4094" s="11">
        <v>43980.5</v>
      </c>
    </row>
    <row r="4095" spans="1:28" x14ac:dyDescent="0.3">
      <c r="A4095" s="2" t="s">
        <v>5789</v>
      </c>
      <c r="B4095" s="2" t="s">
        <v>5790</v>
      </c>
      <c r="D4095" s="2" t="s">
        <v>13</v>
      </c>
      <c r="E4095" s="2" t="s">
        <v>611</v>
      </c>
      <c r="M4095" t="s">
        <v>8324</v>
      </c>
      <c r="O4095" s="11">
        <v>43980.5</v>
      </c>
      <c r="P4095" s="11">
        <v>43980.5</v>
      </c>
      <c r="S4095" s="8" t="s">
        <v>3248</v>
      </c>
      <c r="T4095" s="2" t="s">
        <v>6010</v>
      </c>
      <c r="U4095" s="2" t="s">
        <v>13</v>
      </c>
      <c r="V4095" s="2" t="s">
        <v>3248</v>
      </c>
      <c r="Z4095" s="2" t="b">
        <v>1</v>
      </c>
      <c r="AA4095" s="11">
        <v>43980.5</v>
      </c>
      <c r="AB4095" s="11">
        <v>43980.5</v>
      </c>
    </row>
    <row r="4096" spans="1:28" x14ac:dyDescent="0.3">
      <c r="A4096" s="2" t="s">
        <v>5801</v>
      </c>
      <c r="B4096" s="2" t="s">
        <v>5802</v>
      </c>
      <c r="D4096" s="2" t="s">
        <v>13</v>
      </c>
      <c r="E4096" s="2" t="s">
        <v>611</v>
      </c>
      <c r="M4096" t="s">
        <v>8324</v>
      </c>
      <c r="O4096" s="11">
        <v>43980.5</v>
      </c>
      <c r="P4096" s="11">
        <v>43980.5</v>
      </c>
      <c r="S4096" s="7" t="s">
        <v>1397</v>
      </c>
      <c r="T4096" s="2" t="s">
        <v>6011</v>
      </c>
      <c r="U4096" s="2" t="s">
        <v>13</v>
      </c>
      <c r="V4096" s="2" t="s">
        <v>1397</v>
      </c>
      <c r="Z4096" s="2" t="b">
        <v>1</v>
      </c>
      <c r="AA4096" s="11">
        <v>43980.5</v>
      </c>
      <c r="AB4096" s="11">
        <v>43980.5</v>
      </c>
    </row>
    <row r="4097" spans="1:28" x14ac:dyDescent="0.3">
      <c r="A4097" s="2" t="s">
        <v>5795</v>
      </c>
      <c r="B4097" s="2" t="s">
        <v>5796</v>
      </c>
      <c r="D4097" s="2" t="s">
        <v>13</v>
      </c>
      <c r="E4097" s="2" t="s">
        <v>611</v>
      </c>
      <c r="M4097" t="s">
        <v>8324</v>
      </c>
      <c r="O4097" s="11">
        <v>43980.5</v>
      </c>
      <c r="P4097" s="11">
        <v>43980.5</v>
      </c>
      <c r="S4097" s="8" t="s">
        <v>3251</v>
      </c>
      <c r="T4097" s="2" t="s">
        <v>6012</v>
      </c>
      <c r="U4097" s="2" t="s">
        <v>13</v>
      </c>
      <c r="V4097" s="2" t="s">
        <v>3251</v>
      </c>
      <c r="Z4097" s="2" t="b">
        <v>1</v>
      </c>
      <c r="AA4097" s="11">
        <v>43980.5</v>
      </c>
      <c r="AB4097" s="11">
        <v>43980.5</v>
      </c>
    </row>
    <row r="4098" spans="1:28" x14ac:dyDescent="0.3">
      <c r="A4098" s="2" t="s">
        <v>5787</v>
      </c>
      <c r="B4098" s="2" t="s">
        <v>5788</v>
      </c>
      <c r="D4098" s="2" t="s">
        <v>13</v>
      </c>
      <c r="E4098" s="2" t="s">
        <v>611</v>
      </c>
      <c r="M4098" t="s">
        <v>8324</v>
      </c>
      <c r="O4098" s="11">
        <v>43980.5</v>
      </c>
      <c r="P4098" s="11">
        <v>43980.5</v>
      </c>
      <c r="S4098" s="8" t="s">
        <v>3253</v>
      </c>
      <c r="T4098" s="2" t="s">
        <v>6013</v>
      </c>
      <c r="U4098" s="2" t="s">
        <v>13</v>
      </c>
      <c r="V4098" s="2" t="s">
        <v>3253</v>
      </c>
      <c r="Z4098" s="2" t="b">
        <v>1</v>
      </c>
      <c r="AA4098" s="11">
        <v>43980.5</v>
      </c>
      <c r="AB4098" s="11">
        <v>43980.5</v>
      </c>
    </row>
    <row r="4099" spans="1:28" x14ac:dyDescent="0.3">
      <c r="A4099" s="2" t="s">
        <v>5791</v>
      </c>
      <c r="B4099" s="2" t="s">
        <v>5792</v>
      </c>
      <c r="D4099" s="2" t="s">
        <v>13</v>
      </c>
      <c r="E4099" s="2" t="s">
        <v>611</v>
      </c>
      <c r="M4099" t="s">
        <v>8324</v>
      </c>
      <c r="O4099" s="11">
        <v>43980.5</v>
      </c>
      <c r="P4099" s="11">
        <v>43980.5</v>
      </c>
      <c r="S4099" s="8" t="s">
        <v>4602</v>
      </c>
      <c r="T4099" s="2" t="s">
        <v>6014</v>
      </c>
      <c r="U4099" s="2" t="s">
        <v>13</v>
      </c>
      <c r="V4099" s="2" t="s">
        <v>4602</v>
      </c>
      <c r="Z4099" s="2" t="b">
        <v>1</v>
      </c>
      <c r="AA4099" s="11">
        <v>43980.5</v>
      </c>
      <c r="AB4099" s="11">
        <v>43980.5</v>
      </c>
    </row>
    <row r="4100" spans="1:28" x14ac:dyDescent="0.3">
      <c r="A4100" s="2" t="s">
        <v>5797</v>
      </c>
      <c r="B4100" s="2" t="s">
        <v>5798</v>
      </c>
      <c r="D4100" s="2" t="s">
        <v>13</v>
      </c>
      <c r="E4100" s="2" t="s">
        <v>611</v>
      </c>
      <c r="M4100" t="s">
        <v>8324</v>
      </c>
      <c r="O4100" s="11">
        <v>43980.5</v>
      </c>
      <c r="P4100" s="11">
        <v>43980.5</v>
      </c>
      <c r="S4100" s="9" t="s">
        <v>3329</v>
      </c>
      <c r="T4100" s="2" t="s">
        <v>6015</v>
      </c>
      <c r="U4100" s="2" t="s">
        <v>13</v>
      </c>
      <c r="V4100" s="2" t="s">
        <v>3329</v>
      </c>
      <c r="Z4100" s="2" t="b">
        <v>1</v>
      </c>
      <c r="AA4100" s="11">
        <v>43980.5</v>
      </c>
      <c r="AB4100" s="11">
        <v>43980.5</v>
      </c>
    </row>
    <row r="4101" spans="1:28" x14ac:dyDescent="0.3">
      <c r="A4101" s="2" t="s">
        <v>2009</v>
      </c>
      <c r="B4101" s="2" t="s">
        <v>5803</v>
      </c>
      <c r="D4101" s="2" t="s">
        <v>13</v>
      </c>
      <c r="E4101" s="2" t="s">
        <v>611</v>
      </c>
      <c r="M4101" t="s">
        <v>8324</v>
      </c>
      <c r="O4101" s="11">
        <v>43980.5</v>
      </c>
      <c r="P4101" s="11">
        <v>43980.5</v>
      </c>
      <c r="S4101" s="9" t="s">
        <v>2594</v>
      </c>
      <c r="T4101" s="2" t="s">
        <v>6016</v>
      </c>
      <c r="U4101" s="2" t="s">
        <v>13</v>
      </c>
      <c r="V4101" s="2" t="s">
        <v>2594</v>
      </c>
      <c r="Z4101" s="2" t="b">
        <v>1</v>
      </c>
      <c r="AA4101" s="11">
        <v>43980.5</v>
      </c>
      <c r="AB4101" s="11">
        <v>43980.5</v>
      </c>
    </row>
    <row r="4102" spans="1:28" x14ac:dyDescent="0.3">
      <c r="A4102" s="2" t="s">
        <v>5793</v>
      </c>
      <c r="B4102" s="2" t="s">
        <v>5794</v>
      </c>
      <c r="D4102" s="2" t="s">
        <v>13</v>
      </c>
      <c r="E4102" s="2" t="s">
        <v>611</v>
      </c>
      <c r="M4102" t="s">
        <v>8324</v>
      </c>
      <c r="O4102" s="11">
        <v>43980.5</v>
      </c>
      <c r="P4102" s="11">
        <v>43980.5</v>
      </c>
      <c r="S4102" s="10" t="s">
        <v>4606</v>
      </c>
      <c r="T4102" s="2" t="s">
        <v>6017</v>
      </c>
      <c r="U4102" s="2" t="s">
        <v>13</v>
      </c>
      <c r="V4102" s="2" t="s">
        <v>4606</v>
      </c>
      <c r="Z4102" s="2" t="b">
        <v>1</v>
      </c>
      <c r="AA4102" s="11">
        <v>43980.5</v>
      </c>
      <c r="AB4102" s="11">
        <v>43980.5</v>
      </c>
    </row>
    <row r="4103" spans="1:28" x14ac:dyDescent="0.3">
      <c r="A4103" s="2" t="s">
        <v>5793</v>
      </c>
      <c r="B4103" s="2" t="s">
        <v>5799</v>
      </c>
      <c r="D4103" s="2" t="s">
        <v>13</v>
      </c>
      <c r="E4103" s="2" t="s">
        <v>611</v>
      </c>
      <c r="M4103" t="s">
        <v>8324</v>
      </c>
      <c r="O4103" s="11">
        <v>43980.5</v>
      </c>
      <c r="P4103" s="11">
        <v>43980.5</v>
      </c>
      <c r="S4103" s="10" t="s">
        <v>4608</v>
      </c>
      <c r="T4103" s="2" t="s">
        <v>6018</v>
      </c>
      <c r="U4103" s="2" t="s">
        <v>13</v>
      </c>
      <c r="V4103" s="2" t="s">
        <v>4608</v>
      </c>
      <c r="Z4103" s="2" t="b">
        <v>1</v>
      </c>
      <c r="AA4103" s="11">
        <v>43980.5</v>
      </c>
      <c r="AB4103" s="11">
        <v>43980.5</v>
      </c>
    </row>
    <row r="4104" spans="1:28" x14ac:dyDescent="0.3">
      <c r="A4104" s="2" t="s">
        <v>2009</v>
      </c>
      <c r="B4104" s="2" t="s">
        <v>5865</v>
      </c>
      <c r="D4104" s="2" t="s">
        <v>13</v>
      </c>
      <c r="E4104" s="2" t="s">
        <v>611</v>
      </c>
      <c r="M4104" t="s">
        <v>8324</v>
      </c>
      <c r="O4104" s="11">
        <v>43980.5</v>
      </c>
      <c r="P4104" s="11">
        <v>43980.5</v>
      </c>
      <c r="S4104" s="8" t="s">
        <v>3264</v>
      </c>
      <c r="T4104" s="2" t="s">
        <v>6019</v>
      </c>
      <c r="U4104" s="2" t="s">
        <v>13</v>
      </c>
      <c r="V4104" s="2" t="s">
        <v>3264</v>
      </c>
      <c r="Z4104" s="2" t="b">
        <v>1</v>
      </c>
      <c r="AA4104" s="11">
        <v>43980.5</v>
      </c>
      <c r="AB4104" s="11">
        <v>43980.5</v>
      </c>
    </row>
    <row r="4105" spans="1:28" x14ac:dyDescent="0.3">
      <c r="A4105" s="2" t="s">
        <v>1904</v>
      </c>
      <c r="B4105" s="2" t="s">
        <v>5867</v>
      </c>
      <c r="D4105" s="2" t="s">
        <v>13</v>
      </c>
      <c r="E4105" s="2" t="s">
        <v>611</v>
      </c>
      <c r="M4105" t="s">
        <v>8324</v>
      </c>
      <c r="O4105" s="11">
        <v>43980.5</v>
      </c>
      <c r="P4105" s="11">
        <v>43980.5</v>
      </c>
      <c r="S4105" s="7" t="s">
        <v>4611</v>
      </c>
      <c r="T4105" s="2" t="s">
        <v>6020</v>
      </c>
      <c r="U4105" s="2" t="s">
        <v>13</v>
      </c>
      <c r="V4105" s="2" t="s">
        <v>4611</v>
      </c>
      <c r="Z4105" s="2" t="b">
        <v>1</v>
      </c>
      <c r="AA4105" s="11">
        <v>43980.5</v>
      </c>
      <c r="AB4105" s="11">
        <v>43980.5</v>
      </c>
    </row>
    <row r="4106" spans="1:28" x14ac:dyDescent="0.3">
      <c r="A4106" s="2" t="s">
        <v>5810</v>
      </c>
      <c r="B4106" s="2" t="s">
        <v>5811</v>
      </c>
      <c r="D4106" s="2" t="s">
        <v>13</v>
      </c>
      <c r="E4106" s="2" t="s">
        <v>611</v>
      </c>
      <c r="M4106" t="s">
        <v>8324</v>
      </c>
      <c r="O4106" s="11">
        <v>43980.5</v>
      </c>
      <c r="P4106" s="11">
        <v>43980.5</v>
      </c>
      <c r="S4106" s="6" t="s">
        <v>1477</v>
      </c>
      <c r="T4106" s="2" t="s">
        <v>6021</v>
      </c>
      <c r="U4106" s="2" t="s">
        <v>13</v>
      </c>
      <c r="V4106" s="2" t="s">
        <v>1477</v>
      </c>
      <c r="Z4106" s="2" t="b">
        <v>1</v>
      </c>
      <c r="AA4106" s="11">
        <v>43980.5</v>
      </c>
      <c r="AB4106" s="11">
        <v>43980.5</v>
      </c>
    </row>
    <row r="4107" spans="1:28" x14ac:dyDescent="0.3">
      <c r="A4107" s="2" t="s">
        <v>5890</v>
      </c>
      <c r="B4107" s="2" t="s">
        <v>5891</v>
      </c>
      <c r="D4107" s="2" t="s">
        <v>13</v>
      </c>
      <c r="E4107" s="2" t="s">
        <v>611</v>
      </c>
      <c r="M4107" t="s">
        <v>8324</v>
      </c>
      <c r="O4107" s="11">
        <v>43980.5</v>
      </c>
      <c r="P4107" s="11">
        <v>43980.5</v>
      </c>
      <c r="S4107" s="7" t="s">
        <v>1371</v>
      </c>
      <c r="T4107" s="2" t="s">
        <v>6022</v>
      </c>
      <c r="U4107" s="2" t="s">
        <v>13</v>
      </c>
      <c r="V4107" s="2" t="s">
        <v>1371</v>
      </c>
      <c r="Z4107" s="2" t="b">
        <v>1</v>
      </c>
      <c r="AA4107" s="11">
        <v>43980.5</v>
      </c>
      <c r="AB4107" s="11">
        <v>43980.5</v>
      </c>
    </row>
    <row r="4108" spans="1:28" x14ac:dyDescent="0.3">
      <c r="A4108" s="2" t="s">
        <v>5841</v>
      </c>
      <c r="B4108" s="2" t="s">
        <v>5854</v>
      </c>
      <c r="D4108" s="2" t="s">
        <v>13</v>
      </c>
      <c r="E4108" s="2" t="s">
        <v>611</v>
      </c>
      <c r="M4108" t="s">
        <v>8324</v>
      </c>
      <c r="O4108" s="11">
        <v>43980.5</v>
      </c>
      <c r="P4108" s="11">
        <v>43980.5</v>
      </c>
      <c r="S4108" s="8" t="s">
        <v>3269</v>
      </c>
      <c r="T4108" s="2" t="s">
        <v>6023</v>
      </c>
      <c r="U4108" s="2" t="s">
        <v>13</v>
      </c>
      <c r="V4108" s="2" t="s">
        <v>3269</v>
      </c>
      <c r="Z4108" s="2" t="b">
        <v>1</v>
      </c>
      <c r="AA4108" s="11">
        <v>43980.5</v>
      </c>
      <c r="AB4108" s="11">
        <v>43980.5</v>
      </c>
    </row>
    <row r="4109" spans="1:28" x14ac:dyDescent="0.3">
      <c r="A4109" s="2" t="s">
        <v>2995</v>
      </c>
      <c r="B4109" s="2" t="s">
        <v>5861</v>
      </c>
      <c r="D4109" s="2" t="s">
        <v>13</v>
      </c>
      <c r="E4109" s="2" t="s">
        <v>611</v>
      </c>
      <c r="M4109" t="s">
        <v>8324</v>
      </c>
      <c r="O4109" s="11">
        <v>43980.5</v>
      </c>
      <c r="P4109" s="11">
        <v>43980.5</v>
      </c>
      <c r="S4109" s="8" t="s">
        <v>3041</v>
      </c>
      <c r="T4109" s="2" t="s">
        <v>6024</v>
      </c>
      <c r="U4109" s="2" t="s">
        <v>13</v>
      </c>
      <c r="V4109" s="2" t="s">
        <v>3041</v>
      </c>
      <c r="Z4109" s="2" t="b">
        <v>1</v>
      </c>
      <c r="AA4109" s="11">
        <v>43980.5</v>
      </c>
      <c r="AB4109" s="11">
        <v>43980.5</v>
      </c>
    </row>
    <row r="4110" spans="1:28" x14ac:dyDescent="0.3">
      <c r="A4110" s="2" t="s">
        <v>1916</v>
      </c>
      <c r="B4110" s="2" t="s">
        <v>5871</v>
      </c>
      <c r="D4110" s="2" t="s">
        <v>13</v>
      </c>
      <c r="E4110" s="2" t="s">
        <v>611</v>
      </c>
      <c r="M4110" t="s">
        <v>8324</v>
      </c>
      <c r="O4110" s="11">
        <v>43980.5</v>
      </c>
      <c r="P4110" s="11">
        <v>43980.5</v>
      </c>
      <c r="S4110" s="8" t="s">
        <v>3272</v>
      </c>
      <c r="T4110" s="2" t="s">
        <v>6025</v>
      </c>
      <c r="U4110" s="2" t="s">
        <v>13</v>
      </c>
      <c r="V4110" s="2" t="s">
        <v>3272</v>
      </c>
      <c r="Z4110" s="2" t="b">
        <v>1</v>
      </c>
      <c r="AA4110" s="11">
        <v>43980.5</v>
      </c>
      <c r="AB4110" s="11">
        <v>43980.5</v>
      </c>
    </row>
    <row r="4111" spans="1:28" x14ac:dyDescent="0.3">
      <c r="A4111" s="2" t="s">
        <v>5819</v>
      </c>
      <c r="B4111" s="2" t="s">
        <v>5894</v>
      </c>
      <c r="D4111" s="2" t="s">
        <v>13</v>
      </c>
      <c r="E4111" s="2" t="s">
        <v>611</v>
      </c>
      <c r="M4111" t="s">
        <v>8324</v>
      </c>
      <c r="O4111" s="11">
        <v>43980.5</v>
      </c>
      <c r="P4111" s="11">
        <v>43980.5</v>
      </c>
      <c r="S4111" s="8" t="s">
        <v>3274</v>
      </c>
      <c r="T4111" s="2" t="s">
        <v>6026</v>
      </c>
      <c r="U4111" s="2" t="s">
        <v>13</v>
      </c>
      <c r="V4111" s="2" t="s">
        <v>3274</v>
      </c>
      <c r="Z4111" s="2" t="b">
        <v>1</v>
      </c>
      <c r="AA4111" s="11">
        <v>43980.5</v>
      </c>
      <c r="AB4111" s="11">
        <v>43980.5</v>
      </c>
    </row>
    <row r="4112" spans="1:28" x14ac:dyDescent="0.3">
      <c r="A4112" s="2" t="s">
        <v>5808</v>
      </c>
      <c r="B4112" s="2" t="s">
        <v>5818</v>
      </c>
      <c r="D4112" s="2" t="s">
        <v>13</v>
      </c>
      <c r="E4112" s="2" t="s">
        <v>611</v>
      </c>
      <c r="M4112" t="s">
        <v>8324</v>
      </c>
      <c r="O4112" s="11">
        <v>43980.5</v>
      </c>
      <c r="P4112" s="11">
        <v>43980.5</v>
      </c>
      <c r="S4112" s="7" t="s">
        <v>1397</v>
      </c>
      <c r="T4112" s="2" t="s">
        <v>6027</v>
      </c>
      <c r="U4112" s="2" t="s">
        <v>13</v>
      </c>
      <c r="V4112" s="2" t="s">
        <v>1397</v>
      </c>
      <c r="Z4112" s="2" t="b">
        <v>1</v>
      </c>
      <c r="AA4112" s="11">
        <v>43980.5</v>
      </c>
      <c r="AB4112" s="11">
        <v>43980.5</v>
      </c>
    </row>
    <row r="4113" spans="1:28" x14ac:dyDescent="0.3">
      <c r="A4113" s="2" t="s">
        <v>5906</v>
      </c>
      <c r="B4113" s="2" t="s">
        <v>5907</v>
      </c>
      <c r="D4113" s="2" t="s">
        <v>13</v>
      </c>
      <c r="E4113" s="2" t="s">
        <v>611</v>
      </c>
      <c r="M4113" t="s">
        <v>8324</v>
      </c>
      <c r="O4113" s="11">
        <v>43980.5</v>
      </c>
      <c r="P4113" s="11">
        <v>43980.5</v>
      </c>
      <c r="S4113" s="8" t="s">
        <v>3277</v>
      </c>
      <c r="T4113" s="2" t="s">
        <v>6028</v>
      </c>
      <c r="U4113" s="2" t="s">
        <v>13</v>
      </c>
      <c r="V4113" s="2" t="s">
        <v>3277</v>
      </c>
      <c r="Z4113" s="2" t="b">
        <v>1</v>
      </c>
      <c r="AA4113" s="11">
        <v>43980.5</v>
      </c>
      <c r="AB4113" s="11">
        <v>43980.5</v>
      </c>
    </row>
    <row r="4114" spans="1:28" x14ac:dyDescent="0.3">
      <c r="A4114" s="2" t="s">
        <v>5899</v>
      </c>
      <c r="B4114" s="2" t="s">
        <v>5900</v>
      </c>
      <c r="D4114" s="2" t="s">
        <v>13</v>
      </c>
      <c r="E4114" s="2" t="s">
        <v>611</v>
      </c>
      <c r="M4114" t="s">
        <v>8324</v>
      </c>
      <c r="O4114" s="11">
        <v>43980.5</v>
      </c>
      <c r="P4114" s="11">
        <v>43980.5</v>
      </c>
      <c r="S4114" s="8" t="s">
        <v>3279</v>
      </c>
      <c r="T4114" s="2" t="s">
        <v>6029</v>
      </c>
      <c r="U4114" s="2" t="s">
        <v>13</v>
      </c>
      <c r="V4114" s="2" t="s">
        <v>3279</v>
      </c>
      <c r="Z4114" s="2" t="b">
        <v>1</v>
      </c>
      <c r="AA4114" s="11">
        <v>43980.5</v>
      </c>
      <c r="AB4114" s="11">
        <v>43980.5</v>
      </c>
    </row>
    <row r="4115" spans="1:28" x14ac:dyDescent="0.3">
      <c r="A4115" s="2" t="s">
        <v>5839</v>
      </c>
      <c r="B4115" s="2" t="s">
        <v>5853</v>
      </c>
      <c r="D4115" s="2" t="s">
        <v>13</v>
      </c>
      <c r="E4115" s="2" t="s">
        <v>611</v>
      </c>
      <c r="M4115" t="s">
        <v>8324</v>
      </c>
      <c r="O4115" s="11">
        <v>43980.5</v>
      </c>
      <c r="P4115" s="11">
        <v>43980.5</v>
      </c>
      <c r="S4115" s="8" t="s">
        <v>4622</v>
      </c>
      <c r="T4115" s="2" t="s">
        <v>6030</v>
      </c>
      <c r="U4115" s="2" t="s">
        <v>13</v>
      </c>
      <c r="V4115" s="2" t="s">
        <v>4622</v>
      </c>
      <c r="Z4115" s="2" t="b">
        <v>1</v>
      </c>
      <c r="AA4115" s="11">
        <v>43980.5</v>
      </c>
      <c r="AB4115" s="11">
        <v>43980.5</v>
      </c>
    </row>
    <row r="4116" spans="1:28" x14ac:dyDescent="0.3">
      <c r="A4116" s="2" t="s">
        <v>5825</v>
      </c>
      <c r="B4116" s="2" t="s">
        <v>5826</v>
      </c>
      <c r="D4116" s="2" t="s">
        <v>13</v>
      </c>
      <c r="E4116" s="2" t="s">
        <v>611</v>
      </c>
      <c r="M4116" t="s">
        <v>8324</v>
      </c>
      <c r="O4116" s="11">
        <v>43980.5</v>
      </c>
      <c r="P4116" s="11">
        <v>43980.5</v>
      </c>
      <c r="S4116" s="8" t="s">
        <v>3283</v>
      </c>
      <c r="T4116" s="2" t="s">
        <v>6031</v>
      </c>
      <c r="U4116" s="2" t="s">
        <v>13</v>
      </c>
      <c r="V4116" s="2" t="s">
        <v>3283</v>
      </c>
      <c r="Z4116" s="2" t="b">
        <v>1</v>
      </c>
      <c r="AA4116" s="11">
        <v>43980.5</v>
      </c>
      <c r="AB4116" s="11">
        <v>43980.5</v>
      </c>
    </row>
    <row r="4117" spans="1:28" x14ac:dyDescent="0.3">
      <c r="A4117" s="2" t="s">
        <v>2009</v>
      </c>
      <c r="B4117" s="2" t="s">
        <v>5836</v>
      </c>
      <c r="D4117" s="2" t="s">
        <v>13</v>
      </c>
      <c r="E4117" s="2" t="s">
        <v>611</v>
      </c>
      <c r="M4117" t="s">
        <v>8324</v>
      </c>
      <c r="O4117" s="11">
        <v>43980.5</v>
      </c>
      <c r="P4117" s="11">
        <v>43980.5</v>
      </c>
      <c r="S4117" s="8" t="s">
        <v>3285</v>
      </c>
      <c r="T4117" s="2" t="s">
        <v>6032</v>
      </c>
      <c r="U4117" s="2" t="s">
        <v>13</v>
      </c>
      <c r="V4117" s="2" t="s">
        <v>3285</v>
      </c>
      <c r="Z4117" s="2" t="b">
        <v>1</v>
      </c>
      <c r="AA4117" s="11">
        <v>43980.5</v>
      </c>
      <c r="AB4117" s="11">
        <v>43980.5</v>
      </c>
    </row>
    <row r="4118" spans="1:28" x14ac:dyDescent="0.3">
      <c r="A4118" s="2" t="s">
        <v>5841</v>
      </c>
      <c r="B4118" s="2" t="s">
        <v>5846</v>
      </c>
      <c r="D4118" s="2" t="s">
        <v>13</v>
      </c>
      <c r="E4118" s="2" t="s">
        <v>611</v>
      </c>
      <c r="M4118" t="s">
        <v>8324</v>
      </c>
      <c r="O4118" s="11">
        <v>43980.5</v>
      </c>
      <c r="P4118" s="11">
        <v>43980.5</v>
      </c>
      <c r="S4118" s="8" t="s">
        <v>3287</v>
      </c>
      <c r="T4118" s="2" t="s">
        <v>6033</v>
      </c>
      <c r="U4118" s="2" t="s">
        <v>13</v>
      </c>
      <c r="V4118" s="2" t="s">
        <v>3287</v>
      </c>
      <c r="Z4118" s="2" t="b">
        <v>1</v>
      </c>
      <c r="AA4118" s="11">
        <v>43980.5</v>
      </c>
      <c r="AB4118" s="11">
        <v>43980.5</v>
      </c>
    </row>
    <row r="4119" spans="1:28" x14ac:dyDescent="0.3">
      <c r="A4119" s="2" t="s">
        <v>5839</v>
      </c>
      <c r="B4119" s="2" t="s">
        <v>5840</v>
      </c>
      <c r="D4119" s="2" t="s">
        <v>13</v>
      </c>
      <c r="E4119" s="2" t="s">
        <v>611</v>
      </c>
      <c r="M4119" t="s">
        <v>8324</v>
      </c>
      <c r="O4119" s="11">
        <v>43980.5</v>
      </c>
      <c r="P4119" s="11">
        <v>43980.5</v>
      </c>
      <c r="S4119" s="8" t="s">
        <v>2664</v>
      </c>
      <c r="T4119" s="2" t="s">
        <v>6034</v>
      </c>
      <c r="U4119" s="2" t="s">
        <v>13</v>
      </c>
      <c r="V4119" s="2" t="s">
        <v>2664</v>
      </c>
      <c r="Z4119" s="2" t="b">
        <v>1</v>
      </c>
      <c r="AA4119" s="11">
        <v>43980.5</v>
      </c>
      <c r="AB4119" s="11">
        <v>43980.5</v>
      </c>
    </row>
    <row r="4120" spans="1:28" x14ac:dyDescent="0.3">
      <c r="A4120" s="2" t="s">
        <v>5816</v>
      </c>
      <c r="B4120" s="2" t="s">
        <v>5817</v>
      </c>
      <c r="D4120" s="2" t="s">
        <v>13</v>
      </c>
      <c r="E4120" s="2" t="s">
        <v>611</v>
      </c>
      <c r="M4120" t="s">
        <v>8324</v>
      </c>
      <c r="O4120" s="11">
        <v>43980.5</v>
      </c>
      <c r="P4120" s="11">
        <v>43980.5</v>
      </c>
      <c r="S4120" s="8" t="s">
        <v>3290</v>
      </c>
      <c r="T4120" s="2" t="s">
        <v>6035</v>
      </c>
      <c r="U4120" s="2" t="s">
        <v>13</v>
      </c>
      <c r="V4120" s="2" t="s">
        <v>3290</v>
      </c>
      <c r="Z4120" s="2" t="b">
        <v>1</v>
      </c>
      <c r="AA4120" s="11">
        <v>43980.5</v>
      </c>
      <c r="AB4120" s="11">
        <v>43980.5</v>
      </c>
    </row>
    <row r="4121" spans="1:28" x14ac:dyDescent="0.3">
      <c r="A4121" s="2" t="s">
        <v>5808</v>
      </c>
      <c r="B4121" s="2" t="s">
        <v>5809</v>
      </c>
      <c r="D4121" s="2" t="s">
        <v>13</v>
      </c>
      <c r="E4121" s="2" t="s">
        <v>611</v>
      </c>
      <c r="M4121" t="s">
        <v>8324</v>
      </c>
      <c r="O4121" s="11">
        <v>43980.5</v>
      </c>
      <c r="P4121" s="11">
        <v>43980.5</v>
      </c>
      <c r="S4121" s="8" t="s">
        <v>3292</v>
      </c>
      <c r="T4121" s="2" t="s">
        <v>6036</v>
      </c>
      <c r="U4121" s="2" t="s">
        <v>13</v>
      </c>
      <c r="V4121" s="2" t="s">
        <v>3292</v>
      </c>
      <c r="Z4121" s="2" t="b">
        <v>1</v>
      </c>
      <c r="AA4121" s="11">
        <v>43980.5</v>
      </c>
      <c r="AB4121" s="11">
        <v>43980.5</v>
      </c>
    </row>
    <row r="4122" spans="1:28" x14ac:dyDescent="0.3">
      <c r="A4122" s="2" t="s">
        <v>5819</v>
      </c>
      <c r="B4122" s="2" t="s">
        <v>5877</v>
      </c>
      <c r="D4122" s="2" t="s">
        <v>13</v>
      </c>
      <c r="E4122" s="2" t="s">
        <v>611</v>
      </c>
      <c r="M4122" t="s">
        <v>8324</v>
      </c>
      <c r="O4122" s="11">
        <v>43980.5</v>
      </c>
      <c r="P4122" s="11">
        <v>43980.5</v>
      </c>
      <c r="S4122" s="7" t="s">
        <v>1499</v>
      </c>
      <c r="T4122" s="2" t="s">
        <v>6037</v>
      </c>
      <c r="U4122" s="2" t="s">
        <v>13</v>
      </c>
      <c r="V4122" s="2" t="s">
        <v>1499</v>
      </c>
      <c r="Z4122" s="2" t="b">
        <v>1</v>
      </c>
      <c r="AA4122" s="11">
        <v>43980.5</v>
      </c>
      <c r="AB4122" s="11">
        <v>43980.5</v>
      </c>
    </row>
    <row r="4123" spans="1:28" x14ac:dyDescent="0.3">
      <c r="A4123" s="2" t="s">
        <v>2009</v>
      </c>
      <c r="B4123" s="2" t="s">
        <v>5918</v>
      </c>
      <c r="D4123" s="2" t="s">
        <v>13</v>
      </c>
      <c r="E4123" s="2" t="s">
        <v>611</v>
      </c>
      <c r="M4123" t="s">
        <v>8324</v>
      </c>
      <c r="O4123" s="11">
        <v>43980.5</v>
      </c>
      <c r="P4123" s="11">
        <v>43980.5</v>
      </c>
      <c r="S4123" s="6" t="s">
        <v>1501</v>
      </c>
      <c r="T4123" s="2" t="s">
        <v>6038</v>
      </c>
      <c r="U4123" s="2" t="s">
        <v>13</v>
      </c>
      <c r="V4123" s="2" t="s">
        <v>1501</v>
      </c>
      <c r="Z4123" s="2" t="b">
        <v>1</v>
      </c>
      <c r="AA4123" s="11">
        <v>43980.5</v>
      </c>
      <c r="AB4123" s="11">
        <v>43980.5</v>
      </c>
    </row>
    <row r="4124" spans="1:28" x14ac:dyDescent="0.3">
      <c r="A4124" s="2" t="s">
        <v>5892</v>
      </c>
      <c r="B4124" s="2" t="s">
        <v>5893</v>
      </c>
      <c r="D4124" s="2" t="s">
        <v>13</v>
      </c>
      <c r="E4124" s="2" t="s">
        <v>611</v>
      </c>
      <c r="M4124" t="s">
        <v>8324</v>
      </c>
      <c r="O4124" s="11">
        <v>43980.5</v>
      </c>
      <c r="P4124" s="11">
        <v>43980.5</v>
      </c>
      <c r="S4124" s="6" t="s">
        <v>4633</v>
      </c>
      <c r="T4124" s="2" t="s">
        <v>6039</v>
      </c>
      <c r="U4124" s="2" t="s">
        <v>13</v>
      </c>
      <c r="V4124" s="2" t="s">
        <v>4633</v>
      </c>
      <c r="Z4124" s="2" t="b">
        <v>1</v>
      </c>
      <c r="AA4124" s="11">
        <v>43980.5</v>
      </c>
      <c r="AB4124" s="11">
        <v>43980.5</v>
      </c>
    </row>
    <row r="4125" spans="1:28" x14ac:dyDescent="0.3">
      <c r="A4125" s="2" t="s">
        <v>5814</v>
      </c>
      <c r="B4125" s="2" t="s">
        <v>5815</v>
      </c>
      <c r="D4125" s="2" t="s">
        <v>13</v>
      </c>
      <c r="E4125" s="2" t="s">
        <v>611</v>
      </c>
      <c r="M4125" t="s">
        <v>8324</v>
      </c>
      <c r="O4125" s="11">
        <v>43980.5</v>
      </c>
      <c r="P4125" s="11">
        <v>43980.5</v>
      </c>
      <c r="S4125" s="7" t="s">
        <v>1505</v>
      </c>
      <c r="T4125" s="2" t="s">
        <v>6040</v>
      </c>
      <c r="U4125" s="2" t="s">
        <v>13</v>
      </c>
      <c r="V4125" s="2" t="s">
        <v>1505</v>
      </c>
      <c r="Z4125" s="2" t="b">
        <v>1</v>
      </c>
      <c r="AA4125" s="11">
        <v>43980.5</v>
      </c>
      <c r="AB4125" s="11">
        <v>43980.5</v>
      </c>
    </row>
    <row r="4126" spans="1:28" x14ac:dyDescent="0.3">
      <c r="A4126" s="2" t="s">
        <v>5847</v>
      </c>
      <c r="B4126" s="2" t="s">
        <v>5848</v>
      </c>
      <c r="D4126" s="2" t="s">
        <v>13</v>
      </c>
      <c r="E4126" s="2" t="s">
        <v>611</v>
      </c>
      <c r="M4126" t="s">
        <v>8324</v>
      </c>
      <c r="O4126" s="11">
        <v>43980.5</v>
      </c>
      <c r="P4126" s="11">
        <v>43980.5</v>
      </c>
      <c r="S4126" s="6" t="s">
        <v>1507</v>
      </c>
      <c r="T4126" s="2" t="s">
        <v>6041</v>
      </c>
      <c r="U4126" s="2" t="s">
        <v>13</v>
      </c>
      <c r="V4126" s="2" t="s">
        <v>1507</v>
      </c>
      <c r="Z4126" s="2" t="b">
        <v>1</v>
      </c>
      <c r="AA4126" s="11">
        <v>43980.5</v>
      </c>
      <c r="AB4126" s="11">
        <v>43980.5</v>
      </c>
    </row>
    <row r="4127" spans="1:28" x14ac:dyDescent="0.3">
      <c r="A4127" s="2" t="s">
        <v>3102</v>
      </c>
      <c r="B4127" s="2" t="s">
        <v>5912</v>
      </c>
      <c r="D4127" s="2" t="s">
        <v>13</v>
      </c>
      <c r="E4127" s="2" t="s">
        <v>611</v>
      </c>
      <c r="M4127" t="s">
        <v>8324</v>
      </c>
      <c r="O4127" s="11">
        <v>43980.5</v>
      </c>
      <c r="P4127" s="11">
        <v>43980.5</v>
      </c>
      <c r="S4127" s="6" t="s">
        <v>1509</v>
      </c>
      <c r="T4127" s="2" t="s">
        <v>6042</v>
      </c>
      <c r="U4127" s="2" t="s">
        <v>13</v>
      </c>
      <c r="V4127" s="2" t="s">
        <v>1509</v>
      </c>
      <c r="Z4127" s="2" t="b">
        <v>1</v>
      </c>
      <c r="AA4127" s="11">
        <v>43980.5</v>
      </c>
      <c r="AB4127" s="11">
        <v>43980.5</v>
      </c>
    </row>
    <row r="4128" spans="1:28" x14ac:dyDescent="0.3">
      <c r="A4128" s="2" t="s">
        <v>5841</v>
      </c>
      <c r="B4128" s="2" t="s">
        <v>5850</v>
      </c>
      <c r="D4128" s="2" t="s">
        <v>13</v>
      </c>
      <c r="E4128" s="2" t="s">
        <v>611</v>
      </c>
      <c r="M4128" t="s">
        <v>8324</v>
      </c>
      <c r="O4128" s="11">
        <v>43980.5</v>
      </c>
      <c r="P4128" s="11">
        <v>43980.5</v>
      </c>
      <c r="S4128" s="7" t="s">
        <v>1511</v>
      </c>
      <c r="T4128" s="2" t="s">
        <v>6043</v>
      </c>
      <c r="U4128" s="2" t="s">
        <v>13</v>
      </c>
      <c r="V4128" s="2" t="s">
        <v>1511</v>
      </c>
      <c r="Z4128" s="2" t="b">
        <v>1</v>
      </c>
      <c r="AA4128" s="11">
        <v>43980.5</v>
      </c>
      <c r="AB4128" s="11">
        <v>43980.5</v>
      </c>
    </row>
    <row r="4129" spans="1:28" x14ac:dyDescent="0.3">
      <c r="A4129" s="2" t="s">
        <v>5886</v>
      </c>
      <c r="B4129" s="2" t="s">
        <v>5887</v>
      </c>
      <c r="D4129" s="2" t="s">
        <v>13</v>
      </c>
      <c r="E4129" s="2" t="s">
        <v>611</v>
      </c>
      <c r="M4129" t="s">
        <v>8324</v>
      </c>
      <c r="O4129" s="11">
        <v>43980.5</v>
      </c>
      <c r="P4129" s="11">
        <v>43980.5</v>
      </c>
      <c r="S4129" s="2" t="s">
        <v>6044</v>
      </c>
      <c r="U4129" s="2" t="s">
        <v>13</v>
      </c>
      <c r="AA4129" s="11">
        <v>43980.5</v>
      </c>
      <c r="AB4129" s="11">
        <v>43980.5</v>
      </c>
    </row>
    <row r="4130" spans="1:28" x14ac:dyDescent="0.3">
      <c r="A4130" s="2" t="s">
        <v>1933</v>
      </c>
      <c r="B4130" s="2" t="s">
        <v>5911</v>
      </c>
      <c r="D4130" s="2" t="s">
        <v>13</v>
      </c>
      <c r="E4130" s="2" t="s">
        <v>611</v>
      </c>
      <c r="M4130" t="s">
        <v>8324</v>
      </c>
      <c r="O4130" s="11">
        <v>43980.5</v>
      </c>
      <c r="P4130" s="11">
        <v>43980.5</v>
      </c>
      <c r="S4130" s="5" t="s">
        <v>3138</v>
      </c>
      <c r="T4130" s="2" t="s">
        <v>6045</v>
      </c>
      <c r="U4130" s="2" t="s">
        <v>13</v>
      </c>
      <c r="V4130" s="2" t="s">
        <v>3138</v>
      </c>
      <c r="Z4130" s="2" t="b">
        <v>1</v>
      </c>
      <c r="AA4130" s="11">
        <v>43980.5</v>
      </c>
      <c r="AB4130" s="11">
        <v>43980.5</v>
      </c>
    </row>
    <row r="4131" spans="1:28" x14ac:dyDescent="0.3">
      <c r="A4131" s="2" t="s">
        <v>3046</v>
      </c>
      <c r="B4131" s="2" t="s">
        <v>5831</v>
      </c>
      <c r="D4131" s="2" t="s">
        <v>13</v>
      </c>
      <c r="E4131" s="2" t="s">
        <v>611</v>
      </c>
      <c r="M4131" t="s">
        <v>8324</v>
      </c>
      <c r="O4131" s="11">
        <v>43980.5</v>
      </c>
      <c r="P4131" s="11">
        <v>43980.5</v>
      </c>
      <c r="S4131" s="6" t="s">
        <v>4700</v>
      </c>
      <c r="T4131" s="2" t="s">
        <v>6046</v>
      </c>
      <c r="U4131" s="2" t="s">
        <v>13</v>
      </c>
      <c r="V4131" s="2" t="s">
        <v>4700</v>
      </c>
      <c r="Z4131" s="2" t="b">
        <v>1</v>
      </c>
      <c r="AA4131" s="11">
        <v>43980.5</v>
      </c>
      <c r="AB4131" s="11">
        <v>43980.5</v>
      </c>
    </row>
    <row r="4132" spans="1:28" x14ac:dyDescent="0.3">
      <c r="A4132" s="2" t="s">
        <v>5878</v>
      </c>
      <c r="B4132" s="2" t="s">
        <v>5879</v>
      </c>
      <c r="D4132" s="2" t="s">
        <v>13</v>
      </c>
      <c r="E4132" s="2" t="s">
        <v>611</v>
      </c>
      <c r="M4132" t="s">
        <v>8324</v>
      </c>
      <c r="O4132" s="11">
        <v>43980.5</v>
      </c>
      <c r="P4132" s="11">
        <v>43980.5</v>
      </c>
      <c r="S4132" s="6" t="s">
        <v>4702</v>
      </c>
      <c r="T4132" s="2" t="s">
        <v>6047</v>
      </c>
      <c r="U4132" s="2" t="s">
        <v>13</v>
      </c>
      <c r="V4132" s="2" t="s">
        <v>4702</v>
      </c>
      <c r="Z4132" s="2" t="b">
        <v>1</v>
      </c>
      <c r="AA4132" s="11">
        <v>43980.5</v>
      </c>
      <c r="AB4132" s="11">
        <v>43980.5</v>
      </c>
    </row>
    <row r="4133" spans="1:28" x14ac:dyDescent="0.3">
      <c r="A4133" s="2" t="s">
        <v>5821</v>
      </c>
      <c r="B4133" s="2" t="s">
        <v>5822</v>
      </c>
      <c r="D4133" s="2" t="s">
        <v>13</v>
      </c>
      <c r="E4133" s="2" t="s">
        <v>611</v>
      </c>
      <c r="M4133" t="s">
        <v>8324</v>
      </c>
      <c r="O4133" s="11">
        <v>43980.5</v>
      </c>
      <c r="P4133" s="11">
        <v>43980.5</v>
      </c>
      <c r="S4133" s="5" t="s">
        <v>4704</v>
      </c>
      <c r="T4133" s="2" t="s">
        <v>6048</v>
      </c>
      <c r="U4133" s="2" t="s">
        <v>13</v>
      </c>
      <c r="V4133" s="2" t="s">
        <v>4704</v>
      </c>
      <c r="Z4133" s="2" t="b">
        <v>1</v>
      </c>
      <c r="AA4133" s="11">
        <v>43980.5</v>
      </c>
      <c r="AB4133" s="11">
        <v>43980.5</v>
      </c>
    </row>
    <row r="4134" spans="1:28" x14ac:dyDescent="0.3">
      <c r="A4134" s="2" t="s">
        <v>4109</v>
      </c>
      <c r="B4134" s="2" t="s">
        <v>5868</v>
      </c>
      <c r="D4134" s="2" t="s">
        <v>13</v>
      </c>
      <c r="E4134" s="2" t="s">
        <v>611</v>
      </c>
      <c r="M4134" t="s">
        <v>8324</v>
      </c>
      <c r="O4134" s="11">
        <v>43980.5</v>
      </c>
      <c r="P4134" s="11">
        <v>43980.5</v>
      </c>
      <c r="S4134" s="6" t="s">
        <v>2476</v>
      </c>
      <c r="T4134" s="2" t="s">
        <v>6049</v>
      </c>
      <c r="U4134" s="2" t="s">
        <v>13</v>
      </c>
      <c r="V4134" s="2" t="s">
        <v>2476</v>
      </c>
      <c r="Z4134" s="2" t="b">
        <v>1</v>
      </c>
      <c r="AA4134" s="11">
        <v>43980.5</v>
      </c>
      <c r="AB4134" s="11">
        <v>43980.5</v>
      </c>
    </row>
    <row r="4135" spans="1:28" x14ac:dyDescent="0.3">
      <c r="A4135" s="2" t="s">
        <v>1668</v>
      </c>
      <c r="B4135" s="2" t="s">
        <v>5920</v>
      </c>
      <c r="D4135" s="2" t="s">
        <v>13</v>
      </c>
      <c r="E4135" s="2" t="s">
        <v>611</v>
      </c>
      <c r="M4135" t="s">
        <v>8324</v>
      </c>
      <c r="O4135" s="11">
        <v>43980.5</v>
      </c>
      <c r="P4135" s="11">
        <v>43980.5</v>
      </c>
      <c r="S4135" s="7" t="s">
        <v>2478</v>
      </c>
      <c r="T4135" s="2" t="s">
        <v>6050</v>
      </c>
      <c r="U4135" s="2" t="s">
        <v>13</v>
      </c>
      <c r="V4135" s="2" t="s">
        <v>2478</v>
      </c>
      <c r="Z4135" s="2" t="b">
        <v>1</v>
      </c>
      <c r="AA4135" s="11">
        <v>43980.5</v>
      </c>
      <c r="AB4135" s="11">
        <v>43980.5</v>
      </c>
    </row>
    <row r="4136" spans="1:28" x14ac:dyDescent="0.3">
      <c r="A4136" s="2" t="s">
        <v>4142</v>
      </c>
      <c r="B4136" s="2" t="s">
        <v>5901</v>
      </c>
      <c r="D4136" s="2" t="s">
        <v>13</v>
      </c>
      <c r="E4136" s="2" t="s">
        <v>611</v>
      </c>
      <c r="M4136" t="s">
        <v>8324</v>
      </c>
      <c r="O4136" s="11">
        <v>43980.5</v>
      </c>
      <c r="P4136" s="11">
        <v>43980.5</v>
      </c>
      <c r="S4136" s="8" t="s">
        <v>1524</v>
      </c>
      <c r="T4136" s="2" t="s">
        <v>6051</v>
      </c>
      <c r="U4136" s="2" t="s">
        <v>13</v>
      </c>
      <c r="V4136" s="2" t="s">
        <v>1524</v>
      </c>
      <c r="Z4136" s="2" t="b">
        <v>1</v>
      </c>
      <c r="AA4136" s="11">
        <v>43980.5</v>
      </c>
      <c r="AB4136" s="11">
        <v>43980.5</v>
      </c>
    </row>
    <row r="4137" spans="1:28" x14ac:dyDescent="0.3">
      <c r="A4137" s="2" t="s">
        <v>5829</v>
      </c>
      <c r="B4137" s="2" t="s">
        <v>5830</v>
      </c>
      <c r="D4137" s="2" t="s">
        <v>13</v>
      </c>
      <c r="E4137" s="2" t="s">
        <v>611</v>
      </c>
      <c r="M4137" t="s">
        <v>8324</v>
      </c>
      <c r="O4137" s="11">
        <v>43980.5</v>
      </c>
      <c r="P4137" s="11">
        <v>43980.5</v>
      </c>
      <c r="S4137" s="9" t="s">
        <v>4709</v>
      </c>
      <c r="T4137" s="2" t="s">
        <v>6052</v>
      </c>
      <c r="U4137" s="2" t="s">
        <v>13</v>
      </c>
      <c r="V4137" s="2" t="s">
        <v>4709</v>
      </c>
      <c r="Z4137" s="2" t="b">
        <v>1</v>
      </c>
      <c r="AA4137" s="11">
        <v>43980.5</v>
      </c>
      <c r="AB4137" s="11">
        <v>43980.5</v>
      </c>
    </row>
    <row r="4138" spans="1:28" x14ac:dyDescent="0.3">
      <c r="A4138" s="2" t="s">
        <v>5859</v>
      </c>
      <c r="B4138" s="2" t="s">
        <v>5860</v>
      </c>
      <c r="D4138" s="2" t="s">
        <v>13</v>
      </c>
      <c r="E4138" s="2" t="s">
        <v>611</v>
      </c>
      <c r="M4138" t="s">
        <v>8324</v>
      </c>
      <c r="O4138" s="11">
        <v>43980.5</v>
      </c>
      <c r="P4138" s="11">
        <v>43980.5</v>
      </c>
      <c r="S4138" s="8" t="s">
        <v>1528</v>
      </c>
      <c r="T4138" s="2" t="s">
        <v>6053</v>
      </c>
      <c r="U4138" s="2" t="s">
        <v>13</v>
      </c>
      <c r="V4138" s="2" t="s">
        <v>1528</v>
      </c>
      <c r="Z4138" s="2" t="b">
        <v>1</v>
      </c>
      <c r="AA4138" s="11">
        <v>43980.5</v>
      </c>
      <c r="AB4138" s="11">
        <v>43980.5</v>
      </c>
    </row>
    <row r="4139" spans="1:28" x14ac:dyDescent="0.3">
      <c r="A4139" s="2" t="s">
        <v>5880</v>
      </c>
      <c r="B4139" s="2" t="s">
        <v>5881</v>
      </c>
      <c r="D4139" s="2" t="s">
        <v>13</v>
      </c>
      <c r="E4139" s="2" t="s">
        <v>611</v>
      </c>
      <c r="M4139" t="s">
        <v>8324</v>
      </c>
      <c r="O4139" s="11">
        <v>43980.5</v>
      </c>
      <c r="P4139" s="11">
        <v>43980.5</v>
      </c>
      <c r="S4139" s="9" t="s">
        <v>4712</v>
      </c>
      <c r="T4139" s="2" t="s">
        <v>6054</v>
      </c>
      <c r="U4139" s="2" t="s">
        <v>13</v>
      </c>
      <c r="V4139" s="2" t="s">
        <v>4712</v>
      </c>
      <c r="Z4139" s="2" t="b">
        <v>1</v>
      </c>
      <c r="AA4139" s="11">
        <v>43980.5</v>
      </c>
      <c r="AB4139" s="11">
        <v>43980.5</v>
      </c>
    </row>
    <row r="4140" spans="1:28" x14ac:dyDescent="0.3">
      <c r="A4140" s="2" t="s">
        <v>5808</v>
      </c>
      <c r="B4140" s="2" t="s">
        <v>5827</v>
      </c>
      <c r="D4140" s="2" t="s">
        <v>13</v>
      </c>
      <c r="E4140" s="2" t="s">
        <v>611</v>
      </c>
      <c r="M4140" t="s">
        <v>8324</v>
      </c>
      <c r="O4140" s="11">
        <v>43980.5</v>
      </c>
      <c r="P4140" s="11">
        <v>43980.5</v>
      </c>
      <c r="S4140" s="7" t="s">
        <v>2484</v>
      </c>
      <c r="T4140" s="2" t="s">
        <v>6055</v>
      </c>
      <c r="U4140" s="2" t="s">
        <v>13</v>
      </c>
      <c r="V4140" s="2" t="s">
        <v>2484</v>
      </c>
      <c r="Z4140" s="2" t="b">
        <v>1</v>
      </c>
      <c r="AA4140" s="11">
        <v>43980.5</v>
      </c>
      <c r="AB4140" s="11">
        <v>43980.5</v>
      </c>
    </row>
    <row r="4141" spans="1:28" x14ac:dyDescent="0.3">
      <c r="A4141" s="2" t="s">
        <v>5819</v>
      </c>
      <c r="B4141" s="2" t="s">
        <v>5824</v>
      </c>
      <c r="D4141" s="2" t="s">
        <v>13</v>
      </c>
      <c r="E4141" s="2" t="s">
        <v>611</v>
      </c>
      <c r="M4141" t="s">
        <v>8324</v>
      </c>
      <c r="O4141" s="11">
        <v>43980.5</v>
      </c>
      <c r="P4141" s="11">
        <v>43980.5</v>
      </c>
      <c r="S4141" s="6" t="s">
        <v>2486</v>
      </c>
      <c r="T4141" s="2" t="s">
        <v>6056</v>
      </c>
      <c r="U4141" s="2" t="s">
        <v>13</v>
      </c>
      <c r="V4141" s="2" t="s">
        <v>2486</v>
      </c>
      <c r="Z4141" s="2" t="b">
        <v>1</v>
      </c>
      <c r="AA4141" s="11">
        <v>43980.5</v>
      </c>
      <c r="AB4141" s="11">
        <v>43980.5</v>
      </c>
    </row>
    <row r="4142" spans="1:28" x14ac:dyDescent="0.3">
      <c r="A4142" s="2" t="s">
        <v>5874</v>
      </c>
      <c r="B4142" s="2" t="s">
        <v>5875</v>
      </c>
      <c r="D4142" s="2" t="s">
        <v>13</v>
      </c>
      <c r="E4142" s="2" t="s">
        <v>611</v>
      </c>
      <c r="M4142" t="s">
        <v>8324</v>
      </c>
      <c r="O4142" s="11">
        <v>43980.5</v>
      </c>
      <c r="P4142" s="11">
        <v>43980.5</v>
      </c>
      <c r="S4142" s="7" t="s">
        <v>2488</v>
      </c>
      <c r="T4142" s="2" t="s">
        <v>6057</v>
      </c>
      <c r="U4142" s="2" t="s">
        <v>13</v>
      </c>
      <c r="V4142" s="2" t="s">
        <v>2488</v>
      </c>
      <c r="Z4142" s="2" t="b">
        <v>1</v>
      </c>
      <c r="AA4142" s="11">
        <v>43980.5</v>
      </c>
      <c r="AB4142" s="11">
        <v>43980.5</v>
      </c>
    </row>
    <row r="4143" spans="1:28" x14ac:dyDescent="0.3">
      <c r="A4143" s="2" t="s">
        <v>5808</v>
      </c>
      <c r="B4143" s="2" t="s">
        <v>5823</v>
      </c>
      <c r="D4143" s="2" t="s">
        <v>13</v>
      </c>
      <c r="E4143" s="2" t="s">
        <v>611</v>
      </c>
      <c r="M4143" t="s">
        <v>8324</v>
      </c>
      <c r="O4143" s="11">
        <v>43980.5</v>
      </c>
      <c r="P4143" s="11">
        <v>43980.5</v>
      </c>
      <c r="S4143" s="8" t="s">
        <v>1524</v>
      </c>
      <c r="T4143" s="2" t="s">
        <v>6058</v>
      </c>
      <c r="U4143" s="2" t="s">
        <v>13</v>
      </c>
      <c r="V4143" s="2" t="s">
        <v>1524</v>
      </c>
      <c r="Z4143" s="2" t="b">
        <v>1</v>
      </c>
      <c r="AA4143" s="11">
        <v>43980.5</v>
      </c>
      <c r="AB4143" s="11">
        <v>43980.5</v>
      </c>
    </row>
    <row r="4144" spans="1:28" x14ac:dyDescent="0.3">
      <c r="A4144" s="2" t="s">
        <v>1820</v>
      </c>
      <c r="B4144" s="2" t="s">
        <v>5805</v>
      </c>
      <c r="D4144" s="2" t="s">
        <v>13</v>
      </c>
      <c r="E4144" s="2" t="s">
        <v>611</v>
      </c>
      <c r="M4144" t="s">
        <v>8324</v>
      </c>
      <c r="O4144" s="11">
        <v>43980.5</v>
      </c>
      <c r="P4144" s="11">
        <v>43980.5</v>
      </c>
      <c r="S4144" s="9" t="s">
        <v>1539</v>
      </c>
      <c r="T4144" s="2" t="s">
        <v>6059</v>
      </c>
      <c r="U4144" s="2" t="s">
        <v>13</v>
      </c>
      <c r="V4144" s="2" t="s">
        <v>1539</v>
      </c>
      <c r="Z4144" s="2" t="b">
        <v>1</v>
      </c>
      <c r="AA4144" s="11">
        <v>43980.5</v>
      </c>
      <c r="AB4144" s="11">
        <v>43980.5</v>
      </c>
    </row>
    <row r="4145" spans="1:28" x14ac:dyDescent="0.3">
      <c r="A4145" s="2" t="s">
        <v>5902</v>
      </c>
      <c r="B4145" s="2" t="s">
        <v>5903</v>
      </c>
      <c r="D4145" s="2" t="s">
        <v>13</v>
      </c>
      <c r="E4145" s="2" t="s">
        <v>611</v>
      </c>
      <c r="M4145" t="s">
        <v>8324</v>
      </c>
      <c r="O4145" s="11">
        <v>43980.5</v>
      </c>
      <c r="P4145" s="11">
        <v>43980.5</v>
      </c>
      <c r="S4145" s="9" t="s">
        <v>1541</v>
      </c>
      <c r="T4145" s="2" t="s">
        <v>6060</v>
      </c>
      <c r="U4145" s="2" t="s">
        <v>13</v>
      </c>
      <c r="V4145" s="2" t="s">
        <v>1541</v>
      </c>
      <c r="Z4145" s="2" t="b">
        <v>1</v>
      </c>
      <c r="AA4145" s="11">
        <v>43980.5</v>
      </c>
      <c r="AB4145" s="11">
        <v>43980.5</v>
      </c>
    </row>
    <row r="4146" spans="1:28" x14ac:dyDescent="0.3">
      <c r="A4146" s="2" t="s">
        <v>3989</v>
      </c>
      <c r="B4146" s="2" t="s">
        <v>5862</v>
      </c>
      <c r="D4146" s="2" t="s">
        <v>13</v>
      </c>
      <c r="E4146" s="2" t="s">
        <v>611</v>
      </c>
      <c r="M4146" t="s">
        <v>8324</v>
      </c>
      <c r="O4146" s="11">
        <v>43980.5</v>
      </c>
      <c r="P4146" s="11">
        <v>43980.5</v>
      </c>
      <c r="S4146" s="9" t="s">
        <v>1543</v>
      </c>
      <c r="T4146" s="2" t="s">
        <v>6061</v>
      </c>
      <c r="U4146" s="2" t="s">
        <v>13</v>
      </c>
      <c r="V4146" s="2" t="s">
        <v>1543</v>
      </c>
      <c r="Z4146" s="2" t="b">
        <v>1</v>
      </c>
      <c r="AA4146" s="11">
        <v>43980.5</v>
      </c>
      <c r="AB4146" s="11">
        <v>43980.5</v>
      </c>
    </row>
    <row r="4147" spans="1:28" x14ac:dyDescent="0.3">
      <c r="A4147" s="2" t="s">
        <v>5916</v>
      </c>
      <c r="B4147" s="2" t="s">
        <v>5917</v>
      </c>
      <c r="D4147" s="2" t="s">
        <v>13</v>
      </c>
      <c r="E4147" s="2" t="s">
        <v>611</v>
      </c>
      <c r="M4147" t="s">
        <v>8324</v>
      </c>
      <c r="O4147" s="11">
        <v>43980.5</v>
      </c>
      <c r="P4147" s="11">
        <v>43980.5</v>
      </c>
      <c r="S4147" s="8" t="s">
        <v>1528</v>
      </c>
      <c r="T4147" s="2" t="s">
        <v>6062</v>
      </c>
      <c r="U4147" s="2" t="s">
        <v>13</v>
      </c>
      <c r="V4147" s="2" t="s">
        <v>1528</v>
      </c>
      <c r="Z4147" s="2" t="b">
        <v>1</v>
      </c>
      <c r="AA4147" s="11">
        <v>43980.5</v>
      </c>
      <c r="AB4147" s="11">
        <v>43980.5</v>
      </c>
    </row>
    <row r="4148" spans="1:28" x14ac:dyDescent="0.3">
      <c r="A4148" s="2" t="s">
        <v>1977</v>
      </c>
      <c r="B4148" s="2" t="s">
        <v>5909</v>
      </c>
      <c r="D4148" s="2" t="s">
        <v>13</v>
      </c>
      <c r="E4148" s="2" t="s">
        <v>611</v>
      </c>
      <c r="M4148" t="s">
        <v>8324</v>
      </c>
      <c r="O4148" s="11">
        <v>43980.5</v>
      </c>
      <c r="P4148" s="11">
        <v>43980.5</v>
      </c>
      <c r="S4148" s="9" t="s">
        <v>1546</v>
      </c>
      <c r="T4148" s="2" t="s">
        <v>6063</v>
      </c>
      <c r="U4148" s="2" t="s">
        <v>13</v>
      </c>
      <c r="V4148" s="2" t="s">
        <v>1546</v>
      </c>
      <c r="Z4148" s="2" t="b">
        <v>1</v>
      </c>
      <c r="AA4148" s="11">
        <v>43980.5</v>
      </c>
      <c r="AB4148" s="11">
        <v>43980.5</v>
      </c>
    </row>
    <row r="4149" spans="1:28" x14ac:dyDescent="0.3">
      <c r="A4149" s="2" t="s">
        <v>5819</v>
      </c>
      <c r="B4149" s="2" t="s">
        <v>5828</v>
      </c>
      <c r="D4149" s="2" t="s">
        <v>13</v>
      </c>
      <c r="E4149" s="2" t="s">
        <v>611</v>
      </c>
      <c r="M4149" t="s">
        <v>8324</v>
      </c>
      <c r="O4149" s="11">
        <v>43980.5</v>
      </c>
      <c r="P4149" s="11">
        <v>43980.5</v>
      </c>
      <c r="S4149" s="7" t="s">
        <v>3160</v>
      </c>
      <c r="T4149" s="2" t="s">
        <v>6064</v>
      </c>
      <c r="U4149" s="2" t="s">
        <v>13</v>
      </c>
      <c r="V4149" s="2" t="s">
        <v>3160</v>
      </c>
      <c r="Z4149" s="2" t="b">
        <v>1</v>
      </c>
      <c r="AA4149" s="11">
        <v>43980.5</v>
      </c>
      <c r="AB4149" s="11">
        <v>43980.5</v>
      </c>
    </row>
    <row r="4150" spans="1:28" x14ac:dyDescent="0.3">
      <c r="A4150" s="2" t="s">
        <v>1902</v>
      </c>
      <c r="B4150" s="2" t="s">
        <v>5866</v>
      </c>
      <c r="D4150" s="2" t="s">
        <v>13</v>
      </c>
      <c r="E4150" s="2" t="s">
        <v>611</v>
      </c>
      <c r="M4150" t="s">
        <v>8324</v>
      </c>
      <c r="O4150" s="11">
        <v>43980.5</v>
      </c>
      <c r="P4150" s="11">
        <v>43980.5</v>
      </c>
      <c r="S4150" s="6" t="s">
        <v>4724</v>
      </c>
      <c r="T4150" s="2" t="s">
        <v>6065</v>
      </c>
      <c r="U4150" s="2" t="s">
        <v>13</v>
      </c>
      <c r="V4150" s="2" t="s">
        <v>4724</v>
      </c>
      <c r="Z4150" s="2" t="b">
        <v>1</v>
      </c>
      <c r="AA4150" s="11">
        <v>43980.5</v>
      </c>
      <c r="AB4150" s="11">
        <v>43980.5</v>
      </c>
    </row>
    <row r="4151" spans="1:28" x14ac:dyDescent="0.3">
      <c r="A4151" s="2" t="s">
        <v>5851</v>
      </c>
      <c r="B4151" s="2" t="s">
        <v>5852</v>
      </c>
      <c r="D4151" s="2" t="s">
        <v>13</v>
      </c>
      <c r="E4151" s="2" t="s">
        <v>611</v>
      </c>
      <c r="M4151" t="s">
        <v>8324</v>
      </c>
      <c r="O4151" s="11">
        <v>43980.5</v>
      </c>
      <c r="P4151" s="11">
        <v>43980.5</v>
      </c>
      <c r="S4151" s="7" t="s">
        <v>2500</v>
      </c>
      <c r="T4151" s="2" t="s">
        <v>6066</v>
      </c>
      <c r="U4151" s="2" t="s">
        <v>13</v>
      </c>
      <c r="V4151" s="2" t="s">
        <v>2500</v>
      </c>
      <c r="Z4151" s="2" t="b">
        <v>1</v>
      </c>
      <c r="AA4151" s="11">
        <v>43980.5</v>
      </c>
      <c r="AB4151" s="11">
        <v>43980.5</v>
      </c>
    </row>
    <row r="4152" spans="1:28" x14ac:dyDescent="0.3">
      <c r="A4152" s="2" t="s">
        <v>5882</v>
      </c>
      <c r="B4152" s="2" t="s">
        <v>5883</v>
      </c>
      <c r="D4152" s="2" t="s">
        <v>13</v>
      </c>
      <c r="E4152" s="2" t="s">
        <v>611</v>
      </c>
      <c r="M4152" t="s">
        <v>8324</v>
      </c>
      <c r="O4152" s="11">
        <v>43980.5</v>
      </c>
      <c r="P4152" s="11">
        <v>43980.5</v>
      </c>
      <c r="S4152" s="8" t="s">
        <v>1524</v>
      </c>
      <c r="T4152" s="2" t="s">
        <v>6067</v>
      </c>
      <c r="U4152" s="2" t="s">
        <v>13</v>
      </c>
      <c r="V4152" s="2" t="s">
        <v>1524</v>
      </c>
      <c r="Z4152" s="2" t="b">
        <v>1</v>
      </c>
      <c r="AA4152" s="11">
        <v>43980.5</v>
      </c>
      <c r="AB4152" s="11">
        <v>43980.5</v>
      </c>
    </row>
    <row r="4153" spans="1:28" x14ac:dyDescent="0.3">
      <c r="A4153" s="2" t="s">
        <v>5839</v>
      </c>
      <c r="B4153" s="2" t="s">
        <v>5849</v>
      </c>
      <c r="D4153" s="2" t="s">
        <v>13</v>
      </c>
      <c r="E4153" s="2" t="s">
        <v>611</v>
      </c>
      <c r="M4153" t="s">
        <v>8324</v>
      </c>
      <c r="O4153" s="11">
        <v>43980.5</v>
      </c>
      <c r="P4153" s="11">
        <v>43980.5</v>
      </c>
      <c r="S4153" s="8" t="s">
        <v>1528</v>
      </c>
      <c r="T4153" s="2" t="s">
        <v>6068</v>
      </c>
      <c r="U4153" s="2" t="s">
        <v>13</v>
      </c>
      <c r="V4153" s="2" t="s">
        <v>1528</v>
      </c>
      <c r="Z4153" s="2" t="b">
        <v>1</v>
      </c>
      <c r="AA4153" s="11">
        <v>43980.5</v>
      </c>
      <c r="AB4153" s="11">
        <v>43980.5</v>
      </c>
    </row>
    <row r="4154" spans="1:28" x14ac:dyDescent="0.3">
      <c r="A4154" s="2" t="s">
        <v>5837</v>
      </c>
      <c r="B4154" s="2" t="s">
        <v>5838</v>
      </c>
      <c r="D4154" s="2" t="s">
        <v>13</v>
      </c>
      <c r="E4154" s="2" t="s">
        <v>611</v>
      </c>
      <c r="M4154" t="s">
        <v>8324</v>
      </c>
      <c r="O4154" s="11">
        <v>43980.5</v>
      </c>
      <c r="P4154" s="11">
        <v>43980.5</v>
      </c>
      <c r="S4154" s="9" t="s">
        <v>1556</v>
      </c>
      <c r="T4154" s="2" t="s">
        <v>6069</v>
      </c>
      <c r="U4154" s="2" t="s">
        <v>13</v>
      </c>
      <c r="V4154" s="2" t="s">
        <v>1556</v>
      </c>
      <c r="Z4154" s="2" t="b">
        <v>1</v>
      </c>
      <c r="AA4154" s="11">
        <v>43980.5</v>
      </c>
      <c r="AB4154" s="11">
        <v>43980.5</v>
      </c>
    </row>
    <row r="4155" spans="1:28" x14ac:dyDescent="0.3">
      <c r="A4155" s="2" t="s">
        <v>1928</v>
      </c>
      <c r="B4155" s="2" t="s">
        <v>5919</v>
      </c>
      <c r="D4155" s="2" t="s">
        <v>13</v>
      </c>
      <c r="E4155" s="2" t="s">
        <v>611</v>
      </c>
      <c r="M4155" t="s">
        <v>8324</v>
      </c>
      <c r="O4155" s="11">
        <v>43980.5</v>
      </c>
      <c r="P4155" s="11">
        <v>43980.5</v>
      </c>
      <c r="S4155" s="7" t="s">
        <v>2506</v>
      </c>
      <c r="T4155" s="2" t="s">
        <v>6070</v>
      </c>
      <c r="U4155" s="2" t="s">
        <v>13</v>
      </c>
      <c r="V4155" s="2" t="s">
        <v>2506</v>
      </c>
      <c r="Z4155" s="2" t="b">
        <v>1</v>
      </c>
      <c r="AA4155" s="11">
        <v>43980.5</v>
      </c>
      <c r="AB4155" s="11">
        <v>43980.5</v>
      </c>
    </row>
    <row r="4156" spans="1:28" x14ac:dyDescent="0.3">
      <c r="A4156" s="2" t="s">
        <v>5808</v>
      </c>
      <c r="B4156" s="2" t="s">
        <v>5876</v>
      </c>
      <c r="D4156" s="2" t="s">
        <v>13</v>
      </c>
      <c r="E4156" s="2" t="s">
        <v>611</v>
      </c>
      <c r="M4156" t="s">
        <v>8324</v>
      </c>
      <c r="O4156" s="11">
        <v>43980.5</v>
      </c>
      <c r="P4156" s="11">
        <v>43980.5</v>
      </c>
      <c r="S4156" s="6" t="s">
        <v>2508</v>
      </c>
      <c r="T4156" s="2" t="s">
        <v>6071</v>
      </c>
      <c r="U4156" s="2" t="s">
        <v>13</v>
      </c>
      <c r="V4156" s="2" t="s">
        <v>2508</v>
      </c>
      <c r="Z4156" s="2" t="b">
        <v>1</v>
      </c>
      <c r="AA4156" s="11">
        <v>43980.5</v>
      </c>
      <c r="AB4156" s="11">
        <v>43980.5</v>
      </c>
    </row>
    <row r="4157" spans="1:28" x14ac:dyDescent="0.3">
      <c r="A4157" s="2" t="s">
        <v>2024</v>
      </c>
      <c r="B4157" s="2" t="s">
        <v>5904</v>
      </c>
      <c r="D4157" s="2" t="s">
        <v>13</v>
      </c>
      <c r="E4157" s="2" t="s">
        <v>611</v>
      </c>
      <c r="M4157" t="s">
        <v>8324</v>
      </c>
      <c r="O4157" s="11">
        <v>43980.5</v>
      </c>
      <c r="P4157" s="11">
        <v>43980.5</v>
      </c>
      <c r="S4157" s="7" t="s">
        <v>2510</v>
      </c>
      <c r="T4157" s="2" t="s">
        <v>6072</v>
      </c>
      <c r="U4157" s="2" t="s">
        <v>13</v>
      </c>
      <c r="V4157" s="2" t="s">
        <v>2510</v>
      </c>
      <c r="Z4157" s="2" t="b">
        <v>1</v>
      </c>
      <c r="AA4157" s="11">
        <v>43980.5</v>
      </c>
      <c r="AB4157" s="11">
        <v>43980.5</v>
      </c>
    </row>
    <row r="4158" spans="1:28" x14ac:dyDescent="0.3">
      <c r="A4158" s="2" t="s">
        <v>5812</v>
      </c>
      <c r="B4158" s="2" t="s">
        <v>5813</v>
      </c>
      <c r="D4158" s="2" t="s">
        <v>13</v>
      </c>
      <c r="E4158" s="2" t="s">
        <v>611</v>
      </c>
      <c r="M4158" t="s">
        <v>8324</v>
      </c>
      <c r="O4158" s="11">
        <v>43980.5</v>
      </c>
      <c r="P4158" s="11">
        <v>43980.5</v>
      </c>
      <c r="S4158" s="8" t="s">
        <v>1524</v>
      </c>
      <c r="T4158" s="2" t="s">
        <v>6073</v>
      </c>
      <c r="U4158" s="2" t="s">
        <v>13</v>
      </c>
      <c r="V4158" s="2" t="s">
        <v>1524</v>
      </c>
      <c r="Z4158" s="2" t="b">
        <v>1</v>
      </c>
      <c r="AA4158" s="11">
        <v>43980.5</v>
      </c>
      <c r="AB4158" s="11">
        <v>43980.5</v>
      </c>
    </row>
    <row r="4159" spans="1:28" x14ac:dyDescent="0.3">
      <c r="A4159" s="2" t="s">
        <v>5843</v>
      </c>
      <c r="B4159" s="2" t="s">
        <v>5844</v>
      </c>
      <c r="D4159" s="2" t="s">
        <v>13</v>
      </c>
      <c r="E4159" s="2" t="s">
        <v>611</v>
      </c>
      <c r="M4159" t="s">
        <v>8324</v>
      </c>
      <c r="O4159" s="11">
        <v>43980.5</v>
      </c>
      <c r="P4159" s="11">
        <v>43980.5</v>
      </c>
      <c r="S4159" s="8" t="s">
        <v>1528</v>
      </c>
      <c r="T4159" s="2" t="s">
        <v>6074</v>
      </c>
      <c r="U4159" s="2" t="s">
        <v>13</v>
      </c>
      <c r="V4159" s="2" t="s">
        <v>1528</v>
      </c>
      <c r="Z4159" s="2" t="b">
        <v>1</v>
      </c>
      <c r="AA4159" s="11">
        <v>43980.5</v>
      </c>
      <c r="AB4159" s="11">
        <v>43980.5</v>
      </c>
    </row>
    <row r="4160" spans="1:28" x14ac:dyDescent="0.3">
      <c r="A4160" s="2" t="s">
        <v>5834</v>
      </c>
      <c r="B4160" s="2" t="s">
        <v>5835</v>
      </c>
      <c r="D4160" s="2" t="s">
        <v>13</v>
      </c>
      <c r="E4160" s="2" t="s">
        <v>611</v>
      </c>
      <c r="M4160" t="s">
        <v>8324</v>
      </c>
      <c r="O4160" s="11">
        <v>43980.5</v>
      </c>
      <c r="P4160" s="11">
        <v>43980.5</v>
      </c>
      <c r="S4160" s="7" t="s">
        <v>2514</v>
      </c>
      <c r="T4160" s="2" t="s">
        <v>6075</v>
      </c>
      <c r="U4160" s="2" t="s">
        <v>13</v>
      </c>
      <c r="V4160" s="2" t="s">
        <v>2514</v>
      </c>
      <c r="Z4160" s="2" t="b">
        <v>1</v>
      </c>
      <c r="AA4160" s="11">
        <v>43980.5</v>
      </c>
      <c r="AB4160" s="11">
        <v>43980.5</v>
      </c>
    </row>
    <row r="4161" spans="1:28" x14ac:dyDescent="0.3">
      <c r="A4161" s="2" t="s">
        <v>5819</v>
      </c>
      <c r="B4161" s="2" t="s">
        <v>5820</v>
      </c>
      <c r="D4161" s="2" t="s">
        <v>13</v>
      </c>
      <c r="E4161" s="2" t="s">
        <v>611</v>
      </c>
      <c r="M4161" t="s">
        <v>8324</v>
      </c>
      <c r="O4161" s="11">
        <v>43980.5</v>
      </c>
      <c r="P4161" s="11">
        <v>43980.5</v>
      </c>
      <c r="S4161" s="6" t="s">
        <v>1568</v>
      </c>
      <c r="T4161" s="2" t="s">
        <v>6076</v>
      </c>
      <c r="U4161" s="2" t="s">
        <v>13</v>
      </c>
      <c r="V4161" s="2" t="s">
        <v>1568</v>
      </c>
      <c r="Z4161" s="2" t="b">
        <v>1</v>
      </c>
      <c r="AA4161" s="11">
        <v>43980.5</v>
      </c>
      <c r="AB4161" s="11">
        <v>43980.5</v>
      </c>
    </row>
    <row r="4162" spans="1:28" x14ac:dyDescent="0.3">
      <c r="A4162" s="2" t="s">
        <v>5841</v>
      </c>
      <c r="B4162" s="2" t="s">
        <v>5842</v>
      </c>
      <c r="D4162" s="2" t="s">
        <v>13</v>
      </c>
      <c r="E4162" s="2" t="s">
        <v>611</v>
      </c>
      <c r="M4162" t="s">
        <v>8324</v>
      </c>
      <c r="O4162" s="11">
        <v>43980.5</v>
      </c>
      <c r="P4162" s="11">
        <v>43980.5</v>
      </c>
      <c r="S4162" s="7" t="s">
        <v>1570</v>
      </c>
      <c r="T4162" s="2" t="s">
        <v>6077</v>
      </c>
      <c r="U4162" s="2" t="s">
        <v>13</v>
      </c>
      <c r="V4162" s="2" t="s">
        <v>1570</v>
      </c>
      <c r="Z4162" s="2" t="b">
        <v>1</v>
      </c>
      <c r="AA4162" s="11">
        <v>43980.5</v>
      </c>
      <c r="AB4162" s="11">
        <v>43980.5</v>
      </c>
    </row>
    <row r="4163" spans="1:28" x14ac:dyDescent="0.3">
      <c r="A4163" s="2" t="s">
        <v>5832</v>
      </c>
      <c r="B4163" s="2" t="s">
        <v>5833</v>
      </c>
      <c r="D4163" s="2" t="s">
        <v>13</v>
      </c>
      <c r="E4163" s="2" t="s">
        <v>611</v>
      </c>
      <c r="M4163" t="s">
        <v>8324</v>
      </c>
      <c r="O4163" s="11">
        <v>43980.5</v>
      </c>
      <c r="P4163" s="11">
        <v>43980.5</v>
      </c>
      <c r="S4163" s="8" t="s">
        <v>4700</v>
      </c>
      <c r="T4163" s="2" t="s">
        <v>6078</v>
      </c>
      <c r="U4163" s="2" t="s">
        <v>13</v>
      </c>
      <c r="V4163" s="2" t="s">
        <v>4700</v>
      </c>
      <c r="Z4163" s="2" t="b">
        <v>1</v>
      </c>
      <c r="AA4163" s="11">
        <v>43980.5</v>
      </c>
      <c r="AB4163" s="11">
        <v>43980.5</v>
      </c>
    </row>
    <row r="4164" spans="1:28" x14ac:dyDescent="0.3">
      <c r="A4164" s="2" t="s">
        <v>5863</v>
      </c>
      <c r="B4164" s="2" t="s">
        <v>5864</v>
      </c>
      <c r="D4164" s="2" t="s">
        <v>13</v>
      </c>
      <c r="E4164" s="2" t="s">
        <v>611</v>
      </c>
      <c r="M4164" t="s">
        <v>8324</v>
      </c>
      <c r="O4164" s="11">
        <v>43980.5</v>
      </c>
      <c r="P4164" s="11">
        <v>43980.5</v>
      </c>
      <c r="S4164" s="8" t="s">
        <v>4702</v>
      </c>
      <c r="T4164" s="2" t="s">
        <v>6079</v>
      </c>
      <c r="U4164" s="2" t="s">
        <v>13</v>
      </c>
      <c r="V4164" s="2" t="s">
        <v>4702</v>
      </c>
      <c r="Z4164" s="2" t="b">
        <v>1</v>
      </c>
      <c r="AA4164" s="11">
        <v>43980.5</v>
      </c>
      <c r="AB4164" s="11">
        <v>43980.5</v>
      </c>
    </row>
    <row r="4165" spans="1:28" x14ac:dyDescent="0.3">
      <c r="A4165" s="2" t="s">
        <v>5806</v>
      </c>
      <c r="B4165" s="2" t="s">
        <v>5807</v>
      </c>
      <c r="D4165" s="2" t="s">
        <v>13</v>
      </c>
      <c r="E4165" s="2" t="s">
        <v>611</v>
      </c>
      <c r="M4165" t="s">
        <v>8324</v>
      </c>
      <c r="O4165" s="11">
        <v>43980.5</v>
      </c>
      <c r="P4165" s="11">
        <v>43980.5</v>
      </c>
      <c r="S4165" s="7" t="s">
        <v>1573</v>
      </c>
      <c r="T4165" s="2" t="s">
        <v>6080</v>
      </c>
      <c r="U4165" s="2" t="s">
        <v>13</v>
      </c>
      <c r="V4165" s="2" t="s">
        <v>1573</v>
      </c>
      <c r="Z4165" s="2" t="b">
        <v>1</v>
      </c>
      <c r="AA4165" s="11">
        <v>43980.5</v>
      </c>
      <c r="AB4165" s="11">
        <v>43980.5</v>
      </c>
    </row>
    <row r="4166" spans="1:28" x14ac:dyDescent="0.3">
      <c r="A4166" s="2" t="s">
        <v>3015</v>
      </c>
      <c r="B4166" s="2" t="s">
        <v>5869</v>
      </c>
      <c r="D4166" s="2" t="s">
        <v>13</v>
      </c>
      <c r="E4166" s="2" t="s">
        <v>611</v>
      </c>
      <c r="M4166" t="s">
        <v>8324</v>
      </c>
      <c r="O4166" s="11">
        <v>43980.5</v>
      </c>
      <c r="P4166" s="11">
        <v>43980.5</v>
      </c>
      <c r="S4166" s="8" t="s">
        <v>1524</v>
      </c>
      <c r="T4166" s="2" t="s">
        <v>6081</v>
      </c>
      <c r="U4166" s="2" t="s">
        <v>13</v>
      </c>
      <c r="V4166" s="2" t="s">
        <v>1524</v>
      </c>
      <c r="Z4166" s="2" t="b">
        <v>1</v>
      </c>
      <c r="AA4166" s="11">
        <v>43980.5</v>
      </c>
      <c r="AB4166" s="11">
        <v>43980.5</v>
      </c>
    </row>
    <row r="4167" spans="1:28" x14ac:dyDescent="0.3">
      <c r="A4167" s="2" t="s">
        <v>3104</v>
      </c>
      <c r="B4167" s="2" t="s">
        <v>5913</v>
      </c>
      <c r="D4167" s="2" t="s">
        <v>13</v>
      </c>
      <c r="E4167" s="2" t="s">
        <v>611</v>
      </c>
      <c r="M4167" t="s">
        <v>8324</v>
      </c>
      <c r="O4167" s="11">
        <v>43980.5</v>
      </c>
      <c r="P4167" s="11">
        <v>43980.5</v>
      </c>
      <c r="S4167" s="9" t="s">
        <v>1576</v>
      </c>
      <c r="T4167" s="2" t="s">
        <v>6082</v>
      </c>
      <c r="U4167" s="2" t="s">
        <v>13</v>
      </c>
      <c r="V4167" s="2" t="s">
        <v>1576</v>
      </c>
      <c r="Z4167" s="2" t="b">
        <v>1</v>
      </c>
      <c r="AA4167" s="11">
        <v>43980.5</v>
      </c>
      <c r="AB4167" s="11">
        <v>43980.5</v>
      </c>
    </row>
    <row r="4168" spans="1:28" x14ac:dyDescent="0.3">
      <c r="A4168" s="2" t="s">
        <v>4160</v>
      </c>
      <c r="B4168" s="2" t="s">
        <v>5922</v>
      </c>
      <c r="D4168" s="2" t="s">
        <v>13</v>
      </c>
      <c r="E4168" s="2" t="s">
        <v>1050</v>
      </c>
      <c r="M4168" t="s">
        <v>8324</v>
      </c>
      <c r="O4168" s="11">
        <v>43980.5</v>
      </c>
      <c r="P4168" s="11">
        <v>43980.5</v>
      </c>
      <c r="S4168" s="8" t="s">
        <v>1528</v>
      </c>
      <c r="T4168" s="2" t="s">
        <v>6083</v>
      </c>
      <c r="U4168" s="2" t="s">
        <v>13</v>
      </c>
      <c r="V4168" s="2" t="s">
        <v>1528</v>
      </c>
      <c r="Z4168" s="2" t="b">
        <v>1</v>
      </c>
      <c r="AA4168" s="11">
        <v>43980.5</v>
      </c>
      <c r="AB4168" s="11">
        <v>43980.5</v>
      </c>
    </row>
    <row r="4169" spans="1:28" x14ac:dyDescent="0.3">
      <c r="A4169" s="2" t="s">
        <v>4135</v>
      </c>
      <c r="B4169" s="2" t="s">
        <v>5908</v>
      </c>
      <c r="D4169" s="2" t="s">
        <v>13</v>
      </c>
      <c r="E4169" s="2" t="s">
        <v>611</v>
      </c>
      <c r="M4169" t="s">
        <v>8324</v>
      </c>
      <c r="O4169" s="11">
        <v>43980.5</v>
      </c>
      <c r="P4169" s="11">
        <v>43980.5</v>
      </c>
      <c r="S4169" s="7" t="s">
        <v>1579</v>
      </c>
      <c r="T4169" s="2" t="s">
        <v>6084</v>
      </c>
      <c r="U4169" s="2" t="s">
        <v>13</v>
      </c>
      <c r="V4169" s="2" t="s">
        <v>1579</v>
      </c>
      <c r="Z4169" s="2" t="b">
        <v>1</v>
      </c>
      <c r="AA4169" s="11">
        <v>43980.5</v>
      </c>
      <c r="AB4169" s="11">
        <v>43980.5</v>
      </c>
    </row>
    <row r="4170" spans="1:28" x14ac:dyDescent="0.3">
      <c r="A4170" s="2" t="s">
        <v>1931</v>
      </c>
      <c r="B4170" s="2" t="s">
        <v>5921</v>
      </c>
      <c r="D4170" s="2" t="s">
        <v>13</v>
      </c>
      <c r="E4170" s="2" t="s">
        <v>611</v>
      </c>
      <c r="M4170" t="s">
        <v>8324</v>
      </c>
      <c r="O4170" s="11">
        <v>43980.5</v>
      </c>
      <c r="P4170" s="11">
        <v>43980.5</v>
      </c>
      <c r="S4170" s="7" t="s">
        <v>1581</v>
      </c>
      <c r="T4170" s="2" t="s">
        <v>6085</v>
      </c>
      <c r="U4170" s="2" t="s">
        <v>13</v>
      </c>
      <c r="V4170" s="2" t="s">
        <v>1581</v>
      </c>
      <c r="Z4170" s="2" t="b">
        <v>1</v>
      </c>
      <c r="AA4170" s="11">
        <v>43980.5</v>
      </c>
      <c r="AB4170" s="11">
        <v>43980.5</v>
      </c>
    </row>
    <row r="4171" spans="1:28" x14ac:dyDescent="0.3">
      <c r="A4171" s="2" t="s">
        <v>5872</v>
      </c>
      <c r="B4171" s="2" t="s">
        <v>5873</v>
      </c>
      <c r="D4171" s="2" t="s">
        <v>13</v>
      </c>
      <c r="E4171" s="2" t="s">
        <v>611</v>
      </c>
      <c r="M4171" t="s">
        <v>8324</v>
      </c>
      <c r="O4171" s="11">
        <v>43980.5</v>
      </c>
      <c r="P4171" s="11">
        <v>43980.5</v>
      </c>
      <c r="S4171" s="8" t="s">
        <v>4700</v>
      </c>
      <c r="T4171" s="2" t="s">
        <v>6086</v>
      </c>
      <c r="U4171" s="2" t="s">
        <v>13</v>
      </c>
      <c r="V4171" s="2" t="s">
        <v>4700</v>
      </c>
      <c r="Z4171" s="2" t="b">
        <v>1</v>
      </c>
      <c r="AA4171" s="11">
        <v>43980.5</v>
      </c>
      <c r="AB4171" s="11">
        <v>43980.5</v>
      </c>
    </row>
    <row r="4172" spans="1:28" x14ac:dyDescent="0.3">
      <c r="A4172" s="2" t="s">
        <v>1914</v>
      </c>
      <c r="B4172" s="2" t="s">
        <v>5870</v>
      </c>
      <c r="D4172" s="2" t="s">
        <v>13</v>
      </c>
      <c r="E4172" s="2" t="s">
        <v>611</v>
      </c>
      <c r="M4172" t="s">
        <v>8324</v>
      </c>
      <c r="O4172" s="11">
        <v>43980.5</v>
      </c>
      <c r="P4172" s="11">
        <v>43980.5</v>
      </c>
      <c r="S4172" s="8" t="s">
        <v>4702</v>
      </c>
      <c r="T4172" s="2" t="s">
        <v>6087</v>
      </c>
      <c r="U4172" s="2" t="s">
        <v>13</v>
      </c>
      <c r="V4172" s="2" t="s">
        <v>4702</v>
      </c>
      <c r="Z4172" s="2" t="b">
        <v>1</v>
      </c>
      <c r="AA4172" s="11">
        <v>43980.5</v>
      </c>
      <c r="AB4172" s="11">
        <v>43980.5</v>
      </c>
    </row>
    <row r="4173" spans="1:28" x14ac:dyDescent="0.3">
      <c r="A4173" s="2" t="s">
        <v>5882</v>
      </c>
      <c r="B4173" s="2" t="s">
        <v>5888</v>
      </c>
      <c r="D4173" s="2" t="s">
        <v>13</v>
      </c>
      <c r="E4173" s="2" t="s">
        <v>611</v>
      </c>
      <c r="M4173" t="s">
        <v>8324</v>
      </c>
      <c r="O4173" s="11">
        <v>43980.5</v>
      </c>
      <c r="P4173" s="11">
        <v>43980.5</v>
      </c>
      <c r="S4173" s="7" t="s">
        <v>1584</v>
      </c>
      <c r="T4173" s="2" t="s">
        <v>6088</v>
      </c>
      <c r="U4173" s="2" t="s">
        <v>13</v>
      </c>
      <c r="V4173" s="2" t="s">
        <v>1584</v>
      </c>
      <c r="Z4173" s="2" t="b">
        <v>1</v>
      </c>
      <c r="AA4173" s="11">
        <v>43980.5</v>
      </c>
      <c r="AB4173" s="11">
        <v>43980.5</v>
      </c>
    </row>
    <row r="4174" spans="1:28" x14ac:dyDescent="0.3">
      <c r="A4174" s="2" t="s">
        <v>1973</v>
      </c>
      <c r="B4174" s="2" t="s">
        <v>5910</v>
      </c>
      <c r="D4174" s="2" t="s">
        <v>13</v>
      </c>
      <c r="E4174" s="2" t="s">
        <v>611</v>
      </c>
      <c r="M4174" t="s">
        <v>8324</v>
      </c>
      <c r="O4174" s="11">
        <v>43980.5</v>
      </c>
      <c r="P4174" s="11">
        <v>43980.5</v>
      </c>
      <c r="S4174" s="8" t="s">
        <v>1524</v>
      </c>
      <c r="T4174" s="2" t="s">
        <v>6089</v>
      </c>
      <c r="U4174" s="2" t="s">
        <v>13</v>
      </c>
      <c r="V4174" s="2" t="s">
        <v>1524</v>
      </c>
      <c r="Z4174" s="2" t="b">
        <v>1</v>
      </c>
      <c r="AA4174" s="11">
        <v>43980.5</v>
      </c>
      <c r="AB4174" s="11">
        <v>43980.5</v>
      </c>
    </row>
    <row r="4175" spans="1:28" x14ac:dyDescent="0.3">
      <c r="A4175" s="2" t="s">
        <v>5857</v>
      </c>
      <c r="B4175" s="2" t="s">
        <v>5858</v>
      </c>
      <c r="D4175" s="2" t="s">
        <v>13</v>
      </c>
      <c r="E4175" s="2" t="s">
        <v>611</v>
      </c>
      <c r="M4175" t="s">
        <v>8324</v>
      </c>
      <c r="O4175" s="11">
        <v>43980.5</v>
      </c>
      <c r="P4175" s="11">
        <v>43980.5</v>
      </c>
      <c r="S4175" s="9" t="s">
        <v>1587</v>
      </c>
      <c r="T4175" s="2" t="s">
        <v>6090</v>
      </c>
      <c r="U4175" s="2" t="s">
        <v>13</v>
      </c>
      <c r="V4175" s="2" t="s">
        <v>1587</v>
      </c>
      <c r="Z4175" s="2" t="b">
        <v>1</v>
      </c>
      <c r="AA4175" s="11">
        <v>43980.5</v>
      </c>
      <c r="AB4175" s="11">
        <v>43980.5</v>
      </c>
    </row>
    <row r="4176" spans="1:28" x14ac:dyDescent="0.3">
      <c r="A4176" s="2" t="s">
        <v>5839</v>
      </c>
      <c r="B4176" s="2" t="s">
        <v>5845</v>
      </c>
      <c r="D4176" s="2" t="s">
        <v>13</v>
      </c>
      <c r="E4176" s="2" t="s">
        <v>611</v>
      </c>
      <c r="M4176" t="s">
        <v>8324</v>
      </c>
      <c r="O4176" s="11">
        <v>43980.5</v>
      </c>
      <c r="P4176" s="11">
        <v>43980.5</v>
      </c>
      <c r="S4176" s="8" t="s">
        <v>1528</v>
      </c>
      <c r="T4176" s="2" t="s">
        <v>6091</v>
      </c>
      <c r="U4176" s="2" t="s">
        <v>13</v>
      </c>
      <c r="V4176" s="2" t="s">
        <v>1528</v>
      </c>
      <c r="Z4176" s="2" t="b">
        <v>1</v>
      </c>
      <c r="AA4176" s="11">
        <v>43980.5</v>
      </c>
      <c r="AB4176" s="11">
        <v>43980.5</v>
      </c>
    </row>
    <row r="4177" spans="1:28" x14ac:dyDescent="0.3">
      <c r="A4177" s="2" t="s">
        <v>2026</v>
      </c>
      <c r="B4177" s="2" t="s">
        <v>5905</v>
      </c>
      <c r="D4177" s="2" t="s">
        <v>13</v>
      </c>
      <c r="E4177" s="2" t="s">
        <v>611</v>
      </c>
      <c r="M4177" t="s">
        <v>8324</v>
      </c>
      <c r="O4177" s="11">
        <v>43980.5</v>
      </c>
      <c r="P4177" s="11">
        <v>43980.5</v>
      </c>
      <c r="S4177" s="7" t="s">
        <v>1590</v>
      </c>
      <c r="T4177" s="2" t="s">
        <v>6092</v>
      </c>
      <c r="U4177" s="2" t="s">
        <v>13</v>
      </c>
      <c r="V4177" s="2" t="s">
        <v>1590</v>
      </c>
      <c r="Z4177" s="2" t="b">
        <v>1</v>
      </c>
      <c r="AA4177" s="11">
        <v>43980.5</v>
      </c>
      <c r="AB4177" s="11">
        <v>43980.5</v>
      </c>
    </row>
    <row r="4178" spans="1:28" x14ac:dyDescent="0.3">
      <c r="A4178" s="2" t="s">
        <v>4536</v>
      </c>
      <c r="B4178" s="2" t="s">
        <v>5915</v>
      </c>
      <c r="D4178" s="2" t="s">
        <v>13</v>
      </c>
      <c r="E4178" s="2" t="s">
        <v>611</v>
      </c>
      <c r="M4178" t="s">
        <v>8324</v>
      </c>
      <c r="O4178" s="11">
        <v>43980.5</v>
      </c>
      <c r="P4178" s="11">
        <v>43980.5</v>
      </c>
      <c r="S4178" s="7" t="s">
        <v>1592</v>
      </c>
      <c r="T4178" s="2" t="s">
        <v>6093</v>
      </c>
      <c r="U4178" s="2" t="s">
        <v>13</v>
      </c>
      <c r="V4178" s="2" t="s">
        <v>1592</v>
      </c>
      <c r="Z4178" s="2" t="b">
        <v>1</v>
      </c>
      <c r="AA4178" s="11">
        <v>43980.5</v>
      </c>
      <c r="AB4178" s="11">
        <v>43980.5</v>
      </c>
    </row>
    <row r="4179" spans="1:28" x14ac:dyDescent="0.3">
      <c r="A4179" s="2" t="s">
        <v>5897</v>
      </c>
      <c r="B4179" s="2" t="s">
        <v>5898</v>
      </c>
      <c r="D4179" s="2" t="s">
        <v>13</v>
      </c>
      <c r="E4179" s="2" t="s">
        <v>611</v>
      </c>
      <c r="M4179" t="s">
        <v>8324</v>
      </c>
      <c r="O4179" s="11">
        <v>43980.5</v>
      </c>
      <c r="P4179" s="11">
        <v>43980.5</v>
      </c>
      <c r="S4179" s="6" t="s">
        <v>1594</v>
      </c>
      <c r="T4179" s="2" t="s">
        <v>6094</v>
      </c>
      <c r="U4179" s="2" t="s">
        <v>13</v>
      </c>
      <c r="V4179" s="2" t="s">
        <v>1594</v>
      </c>
      <c r="Z4179" s="2" t="b">
        <v>1</v>
      </c>
      <c r="AA4179" s="11">
        <v>43980.5</v>
      </c>
      <c r="AB4179" s="11">
        <v>43980.5</v>
      </c>
    </row>
    <row r="4180" spans="1:28" x14ac:dyDescent="0.3">
      <c r="A4180" s="2" t="s">
        <v>5855</v>
      </c>
      <c r="B4180" s="2" t="s">
        <v>5856</v>
      </c>
      <c r="D4180" s="2" t="s">
        <v>13</v>
      </c>
      <c r="E4180" s="2" t="s">
        <v>611</v>
      </c>
      <c r="M4180" t="s">
        <v>8324</v>
      </c>
      <c r="O4180" s="11">
        <v>43980.5</v>
      </c>
      <c r="P4180" s="11">
        <v>43980.5</v>
      </c>
      <c r="S4180" s="7" t="s">
        <v>1596</v>
      </c>
      <c r="T4180" s="2" t="s">
        <v>6095</v>
      </c>
      <c r="U4180" s="2" t="s">
        <v>13</v>
      </c>
      <c r="V4180" s="2" t="s">
        <v>1596</v>
      </c>
      <c r="Z4180" s="2" t="b">
        <v>1</v>
      </c>
      <c r="AA4180" s="11">
        <v>43980.5</v>
      </c>
      <c r="AB4180" s="11">
        <v>43980.5</v>
      </c>
    </row>
    <row r="4181" spans="1:28" x14ac:dyDescent="0.3">
      <c r="A4181" s="2" t="s">
        <v>3116</v>
      </c>
      <c r="B4181" s="2" t="s">
        <v>5914</v>
      </c>
      <c r="D4181" s="2" t="s">
        <v>13</v>
      </c>
      <c r="E4181" s="2" t="s">
        <v>611</v>
      </c>
      <c r="M4181" t="s">
        <v>8324</v>
      </c>
      <c r="O4181" s="11">
        <v>43980.5</v>
      </c>
      <c r="P4181" s="11">
        <v>43980.5</v>
      </c>
      <c r="S4181" s="7" t="s">
        <v>1598</v>
      </c>
      <c r="T4181" s="2" t="s">
        <v>6096</v>
      </c>
      <c r="U4181" s="2" t="s">
        <v>13</v>
      </c>
      <c r="V4181" s="2" t="s">
        <v>1598</v>
      </c>
      <c r="Z4181" s="2" t="b">
        <v>1</v>
      </c>
      <c r="AA4181" s="11">
        <v>43980.5</v>
      </c>
      <c r="AB4181" s="11">
        <v>43980.5</v>
      </c>
    </row>
    <row r="4182" spans="1:28" x14ac:dyDescent="0.3">
      <c r="A4182" s="2" t="s">
        <v>5884</v>
      </c>
      <c r="B4182" s="2" t="s">
        <v>5889</v>
      </c>
      <c r="D4182" s="2" t="s">
        <v>13</v>
      </c>
      <c r="E4182" s="2" t="s">
        <v>611</v>
      </c>
      <c r="M4182" t="s">
        <v>8324</v>
      </c>
      <c r="O4182" s="11">
        <v>43980.5</v>
      </c>
      <c r="P4182" s="11">
        <v>43980.5</v>
      </c>
      <c r="S4182" s="7" t="s">
        <v>1600</v>
      </c>
      <c r="T4182" s="2" t="s">
        <v>6097</v>
      </c>
      <c r="U4182" s="2" t="s">
        <v>13</v>
      </c>
      <c r="V4182" s="2" t="s">
        <v>1600</v>
      </c>
      <c r="Z4182" s="2" t="b">
        <v>1</v>
      </c>
      <c r="AA4182" s="11">
        <v>43980.5</v>
      </c>
      <c r="AB4182" s="11">
        <v>43980.5</v>
      </c>
    </row>
    <row r="4183" spans="1:28" x14ac:dyDescent="0.3">
      <c r="A4183" s="2" t="s">
        <v>5895</v>
      </c>
      <c r="B4183" s="2" t="s">
        <v>5896</v>
      </c>
      <c r="D4183" s="2" t="s">
        <v>13</v>
      </c>
      <c r="E4183" s="2" t="s">
        <v>611</v>
      </c>
      <c r="M4183" t="s">
        <v>8324</v>
      </c>
      <c r="O4183" s="11">
        <v>43980.5</v>
      </c>
      <c r="P4183" s="11">
        <v>43980.5</v>
      </c>
      <c r="S4183" s="5" t="s">
        <v>2548</v>
      </c>
      <c r="T4183" s="2" t="s">
        <v>6098</v>
      </c>
      <c r="U4183" s="2" t="s">
        <v>13</v>
      </c>
      <c r="V4183" s="2" t="s">
        <v>2548</v>
      </c>
      <c r="Z4183" s="2" t="b">
        <v>1</v>
      </c>
      <c r="AA4183" s="11">
        <v>43980.5</v>
      </c>
      <c r="AB4183" s="11">
        <v>43980.5</v>
      </c>
    </row>
    <row r="4184" spans="1:28" x14ac:dyDescent="0.3">
      <c r="A4184" s="2" t="s">
        <v>5884</v>
      </c>
      <c r="B4184" s="2" t="s">
        <v>5885</v>
      </c>
      <c r="D4184" s="2" t="s">
        <v>13</v>
      </c>
      <c r="E4184" s="2" t="s">
        <v>611</v>
      </c>
      <c r="M4184" t="s">
        <v>8324</v>
      </c>
      <c r="O4184" s="11">
        <v>43980.5</v>
      </c>
      <c r="P4184" s="11">
        <v>43980.5</v>
      </c>
      <c r="S4184" s="5" t="s">
        <v>2550</v>
      </c>
      <c r="T4184" s="2" t="s">
        <v>6099</v>
      </c>
      <c r="U4184" s="2" t="s">
        <v>13</v>
      </c>
      <c r="V4184" s="2" t="s">
        <v>2550</v>
      </c>
      <c r="Z4184" s="2" t="b">
        <v>1</v>
      </c>
      <c r="AA4184" s="11">
        <v>43980.5</v>
      </c>
      <c r="AB4184" s="11">
        <v>43980.5</v>
      </c>
    </row>
    <row r="4185" spans="1:28" x14ac:dyDescent="0.3">
      <c r="A4185" s="2" t="s">
        <v>4588</v>
      </c>
      <c r="B4185" s="2" t="s">
        <v>5946</v>
      </c>
      <c r="D4185" s="2" t="s">
        <v>13</v>
      </c>
      <c r="E4185" s="2" t="s">
        <v>611</v>
      </c>
      <c r="M4185" t="s">
        <v>8324</v>
      </c>
      <c r="O4185" s="11">
        <v>43980.5</v>
      </c>
      <c r="P4185" s="11">
        <v>43980.5</v>
      </c>
      <c r="S4185" s="2" t="s">
        <v>6100</v>
      </c>
      <c r="U4185" s="2" t="s">
        <v>13</v>
      </c>
      <c r="AA4185" s="11">
        <v>43980.5</v>
      </c>
      <c r="AB4185" s="11">
        <v>43980.5</v>
      </c>
    </row>
    <row r="4186" spans="1:28" x14ac:dyDescent="0.3">
      <c r="A4186" s="2" t="s">
        <v>2578</v>
      </c>
      <c r="B4186" s="2" t="s">
        <v>5936</v>
      </c>
      <c r="D4186" s="2" t="s">
        <v>13</v>
      </c>
      <c r="E4186" s="2" t="s">
        <v>611</v>
      </c>
      <c r="M4186" t="s">
        <v>8324</v>
      </c>
      <c r="O4186" s="11">
        <v>43980.5</v>
      </c>
      <c r="P4186" s="11">
        <v>43980.5</v>
      </c>
      <c r="S4186" s="5" t="s">
        <v>426</v>
      </c>
      <c r="T4186" s="2" t="s">
        <v>6101</v>
      </c>
      <c r="U4186" s="2" t="s">
        <v>13</v>
      </c>
      <c r="V4186" s="2" t="s">
        <v>426</v>
      </c>
      <c r="Z4186" s="2" t="b">
        <v>1</v>
      </c>
      <c r="AA4186" s="11">
        <v>43980.5</v>
      </c>
      <c r="AB4186" s="11">
        <v>43980.5</v>
      </c>
    </row>
    <row r="4187" spans="1:28" x14ac:dyDescent="0.3">
      <c r="A4187" s="2" t="s">
        <v>2664</v>
      </c>
      <c r="B4187" s="2" t="s">
        <v>5975</v>
      </c>
      <c r="D4187" s="2" t="s">
        <v>13</v>
      </c>
      <c r="E4187" s="2" t="s">
        <v>611</v>
      </c>
      <c r="M4187" t="s">
        <v>8324</v>
      </c>
      <c r="O4187" s="11">
        <v>43980.5</v>
      </c>
      <c r="P4187" s="11">
        <v>43980.5</v>
      </c>
      <c r="S4187" s="6" t="s">
        <v>3375</v>
      </c>
      <c r="T4187" s="2" t="s">
        <v>6102</v>
      </c>
      <c r="U4187" s="2" t="s">
        <v>13</v>
      </c>
      <c r="V4187" s="2" t="s">
        <v>3375</v>
      </c>
      <c r="Z4187" s="2" t="b">
        <v>1</v>
      </c>
      <c r="AA4187" s="11">
        <v>43980.5</v>
      </c>
      <c r="AB4187" s="11">
        <v>43980.5</v>
      </c>
    </row>
    <row r="4188" spans="1:28" x14ac:dyDescent="0.3">
      <c r="A4188" s="2" t="s">
        <v>4606</v>
      </c>
      <c r="B4188" s="2" t="s">
        <v>5958</v>
      </c>
      <c r="D4188" s="2" t="s">
        <v>13</v>
      </c>
      <c r="E4188" s="2" t="s">
        <v>611</v>
      </c>
      <c r="M4188" t="s">
        <v>8324</v>
      </c>
      <c r="O4188" s="11">
        <v>43980.5</v>
      </c>
      <c r="P4188" s="11">
        <v>43980.5</v>
      </c>
      <c r="S4188" s="7" t="s">
        <v>4438</v>
      </c>
      <c r="T4188" s="2" t="s">
        <v>6103</v>
      </c>
      <c r="U4188" s="2" t="s">
        <v>13</v>
      </c>
      <c r="V4188" s="2" t="s">
        <v>4438</v>
      </c>
      <c r="Z4188" s="2" t="b">
        <v>1</v>
      </c>
      <c r="AA4188" s="11">
        <v>43980.5</v>
      </c>
      <c r="AB4188" s="11">
        <v>43980.5</v>
      </c>
    </row>
    <row r="4189" spans="1:28" x14ac:dyDescent="0.3">
      <c r="A4189" s="2" t="s">
        <v>3283</v>
      </c>
      <c r="B4189" s="2" t="s">
        <v>5972</v>
      </c>
      <c r="D4189" s="2" t="s">
        <v>13</v>
      </c>
      <c r="E4189" s="2" t="s">
        <v>611</v>
      </c>
      <c r="M4189" t="s">
        <v>8324</v>
      </c>
      <c r="O4189" s="11">
        <v>43980.5</v>
      </c>
      <c r="P4189" s="11">
        <v>43980.5</v>
      </c>
      <c r="S4189" s="7" t="s">
        <v>3379</v>
      </c>
      <c r="T4189" s="2" t="s">
        <v>6104</v>
      </c>
      <c r="U4189" s="2" t="s">
        <v>13</v>
      </c>
      <c r="V4189" s="2" t="s">
        <v>3379</v>
      </c>
      <c r="Z4189" s="2" t="b">
        <v>1</v>
      </c>
      <c r="AA4189" s="11">
        <v>43980.5</v>
      </c>
      <c r="AB4189" s="11">
        <v>43980.5</v>
      </c>
    </row>
    <row r="4190" spans="1:28" x14ac:dyDescent="0.3">
      <c r="A4190" s="2" t="s">
        <v>2594</v>
      </c>
      <c r="B4190" s="2" t="s">
        <v>5945</v>
      </c>
      <c r="D4190" s="2" t="s">
        <v>13</v>
      </c>
      <c r="E4190" s="2" t="s">
        <v>611</v>
      </c>
      <c r="M4190" t="s">
        <v>8324</v>
      </c>
      <c r="O4190" s="11">
        <v>43980.5</v>
      </c>
      <c r="P4190" s="11">
        <v>43980.5</v>
      </c>
      <c r="S4190" s="7" t="s">
        <v>4408</v>
      </c>
      <c r="T4190" s="2" t="s">
        <v>6105</v>
      </c>
      <c r="U4190" s="2" t="s">
        <v>13</v>
      </c>
      <c r="V4190" s="2" t="s">
        <v>4408</v>
      </c>
      <c r="Z4190" s="2" t="b">
        <v>1</v>
      </c>
      <c r="AA4190" s="11">
        <v>43980.5</v>
      </c>
      <c r="AB4190" s="11">
        <v>43980.5</v>
      </c>
    </row>
    <row r="4191" spans="1:28" x14ac:dyDescent="0.3">
      <c r="A4191" s="2" t="s">
        <v>3287</v>
      </c>
      <c r="B4191" s="2" t="s">
        <v>5974</v>
      </c>
      <c r="D4191" s="2" t="s">
        <v>13</v>
      </c>
      <c r="E4191" s="2" t="s">
        <v>611</v>
      </c>
      <c r="M4191" t="s">
        <v>8324</v>
      </c>
      <c r="O4191" s="11">
        <v>43980.5</v>
      </c>
      <c r="P4191" s="11">
        <v>43980.5</v>
      </c>
      <c r="S4191" s="7" t="s">
        <v>3383</v>
      </c>
      <c r="T4191" s="2" t="s">
        <v>6106</v>
      </c>
      <c r="U4191" s="2" t="s">
        <v>13</v>
      </c>
      <c r="V4191" s="2" t="s">
        <v>3383</v>
      </c>
      <c r="Z4191" s="2" t="b">
        <v>1</v>
      </c>
      <c r="AA4191" s="11">
        <v>43980.5</v>
      </c>
      <c r="AB4191" s="11">
        <v>43980.5</v>
      </c>
    </row>
    <row r="4192" spans="1:28" x14ac:dyDescent="0.3">
      <c r="A4192" s="2" t="s">
        <v>2556</v>
      </c>
      <c r="B4192" s="2" t="s">
        <v>5927</v>
      </c>
      <c r="D4192" s="2" t="s">
        <v>13</v>
      </c>
      <c r="E4192" s="2" t="s">
        <v>611</v>
      </c>
      <c r="M4192" t="s">
        <v>8324</v>
      </c>
      <c r="O4192" s="11">
        <v>43980.5</v>
      </c>
      <c r="P4192" s="11">
        <v>43980.5</v>
      </c>
      <c r="S4192" s="7" t="s">
        <v>3385</v>
      </c>
      <c r="T4192" s="2" t="s">
        <v>6107</v>
      </c>
      <c r="U4192" s="2" t="s">
        <v>13</v>
      </c>
      <c r="V4192" s="2" t="s">
        <v>3385</v>
      </c>
      <c r="Z4192" s="2" t="b">
        <v>1</v>
      </c>
      <c r="AA4192" s="11">
        <v>43980.5</v>
      </c>
      <c r="AB4192" s="11">
        <v>43980.5</v>
      </c>
    </row>
    <row r="4193" spans="1:28" x14ac:dyDescent="0.3">
      <c r="A4193" s="2" t="s">
        <v>1477</v>
      </c>
      <c r="B4193" s="2" t="s">
        <v>5962</v>
      </c>
      <c r="D4193" s="2" t="s">
        <v>13</v>
      </c>
      <c r="E4193" s="2" t="s">
        <v>611</v>
      </c>
      <c r="M4193" t="s">
        <v>8324</v>
      </c>
      <c r="O4193" s="11">
        <v>43980.5</v>
      </c>
      <c r="P4193" s="11">
        <v>43980.5</v>
      </c>
      <c r="S4193" s="6" t="s">
        <v>3387</v>
      </c>
      <c r="T4193" s="2" t="s">
        <v>6108</v>
      </c>
      <c r="U4193" s="2" t="s">
        <v>13</v>
      </c>
      <c r="V4193" s="2" t="s">
        <v>3387</v>
      </c>
      <c r="Z4193" s="2" t="b">
        <v>1</v>
      </c>
      <c r="AA4193" s="11">
        <v>43980.5</v>
      </c>
      <c r="AB4193" s="11">
        <v>43980.5</v>
      </c>
    </row>
    <row r="4194" spans="1:28" x14ac:dyDescent="0.3">
      <c r="A4194" s="2" t="s">
        <v>1369</v>
      </c>
      <c r="B4194" s="2" t="s">
        <v>5925</v>
      </c>
      <c r="D4194" s="2" t="s">
        <v>13</v>
      </c>
      <c r="E4194" s="2" t="s">
        <v>611</v>
      </c>
      <c r="M4194" t="s">
        <v>8324</v>
      </c>
      <c r="O4194" s="11">
        <v>43980.5</v>
      </c>
      <c r="P4194" s="11">
        <v>43980.5</v>
      </c>
      <c r="S4194" s="7" t="s">
        <v>2562</v>
      </c>
      <c r="T4194" s="2" t="s">
        <v>6109</v>
      </c>
      <c r="U4194" s="2" t="s">
        <v>13</v>
      </c>
      <c r="V4194" s="2" t="s">
        <v>2562</v>
      </c>
      <c r="Z4194" s="2" t="b">
        <v>1</v>
      </c>
      <c r="AA4194" s="11">
        <v>43980.5</v>
      </c>
      <c r="AB4194" s="11">
        <v>43980.5</v>
      </c>
    </row>
    <row r="4195" spans="1:28" x14ac:dyDescent="0.3">
      <c r="A4195" s="2" t="s">
        <v>3285</v>
      </c>
      <c r="B4195" s="2" t="s">
        <v>5973</v>
      </c>
      <c r="D4195" s="2" t="s">
        <v>13</v>
      </c>
      <c r="E4195" s="2" t="s">
        <v>611</v>
      </c>
      <c r="M4195" t="s">
        <v>8324</v>
      </c>
      <c r="O4195" s="11">
        <v>43980.5</v>
      </c>
      <c r="P4195" s="11">
        <v>43980.5</v>
      </c>
      <c r="S4195" s="7" t="s">
        <v>2716</v>
      </c>
      <c r="T4195" s="2" t="s">
        <v>6110</v>
      </c>
      <c r="U4195" s="2" t="s">
        <v>13</v>
      </c>
      <c r="V4195" s="2" t="s">
        <v>2716</v>
      </c>
      <c r="Z4195" s="2" t="b">
        <v>1</v>
      </c>
      <c r="AA4195" s="11">
        <v>43980.5</v>
      </c>
      <c r="AB4195" s="11">
        <v>43980.5</v>
      </c>
    </row>
    <row r="4196" spans="1:28" x14ac:dyDescent="0.3">
      <c r="A4196" s="2" t="s">
        <v>1507</v>
      </c>
      <c r="B4196" s="2" t="s">
        <v>5982</v>
      </c>
      <c r="D4196" s="2" t="s">
        <v>13</v>
      </c>
      <c r="E4196" s="2" t="s">
        <v>611</v>
      </c>
      <c r="M4196" t="s">
        <v>8324</v>
      </c>
      <c r="O4196" s="11">
        <v>43980.5</v>
      </c>
      <c r="P4196" s="11">
        <v>43980.5</v>
      </c>
      <c r="S4196" s="7" t="s">
        <v>2718</v>
      </c>
      <c r="T4196" s="2" t="s">
        <v>6111</v>
      </c>
      <c r="U4196" s="2" t="s">
        <v>13</v>
      </c>
      <c r="V4196" s="2" t="s">
        <v>2718</v>
      </c>
      <c r="Z4196" s="2" t="b">
        <v>1</v>
      </c>
      <c r="AA4196" s="11">
        <v>43980.5</v>
      </c>
      <c r="AB4196" s="11">
        <v>43980.5</v>
      </c>
    </row>
    <row r="4197" spans="1:28" x14ac:dyDescent="0.3">
      <c r="A4197" s="2" t="s">
        <v>4584</v>
      </c>
      <c r="B4197" s="2" t="s">
        <v>5943</v>
      </c>
      <c r="D4197" s="2" t="s">
        <v>13</v>
      </c>
      <c r="E4197" s="2" t="s">
        <v>611</v>
      </c>
      <c r="M4197" t="s">
        <v>8324</v>
      </c>
      <c r="O4197" s="11">
        <v>43980.5</v>
      </c>
      <c r="P4197" s="11">
        <v>43980.5</v>
      </c>
      <c r="S4197" s="7" t="s">
        <v>3392</v>
      </c>
      <c r="T4197" s="2" t="s">
        <v>6112</v>
      </c>
      <c r="U4197" s="2" t="s">
        <v>13</v>
      </c>
      <c r="V4197" s="2" t="s">
        <v>3392</v>
      </c>
      <c r="Z4197" s="2" t="b">
        <v>1</v>
      </c>
      <c r="AA4197" s="11">
        <v>43980.5</v>
      </c>
      <c r="AB4197" s="11">
        <v>43980.5</v>
      </c>
    </row>
    <row r="4198" spans="1:28" x14ac:dyDescent="0.3">
      <c r="A4198" s="2" t="s">
        <v>4631</v>
      </c>
      <c r="B4198" s="2" t="s">
        <v>5979</v>
      </c>
      <c r="D4198" s="2" t="s">
        <v>13</v>
      </c>
      <c r="E4198" s="2" t="s">
        <v>611</v>
      </c>
      <c r="M4198" t="s">
        <v>8324</v>
      </c>
      <c r="O4198" s="11">
        <v>43980.5</v>
      </c>
      <c r="P4198" s="11">
        <v>43980.5</v>
      </c>
      <c r="S4198" s="8" t="s">
        <v>4773</v>
      </c>
      <c r="T4198" s="2" t="s">
        <v>6113</v>
      </c>
      <c r="U4198" s="2" t="s">
        <v>13</v>
      </c>
      <c r="V4198" s="2" t="s">
        <v>4773</v>
      </c>
      <c r="Z4198" s="2" t="b">
        <v>1</v>
      </c>
      <c r="AA4198" s="11">
        <v>43980.5</v>
      </c>
      <c r="AB4198" s="11">
        <v>43980.5</v>
      </c>
    </row>
    <row r="4199" spans="1:28" x14ac:dyDescent="0.3">
      <c r="A4199" s="2" t="s">
        <v>3253</v>
      </c>
      <c r="B4199" s="2" t="s">
        <v>5954</v>
      </c>
      <c r="D4199" s="2" t="s">
        <v>13</v>
      </c>
      <c r="E4199" s="2" t="s">
        <v>611</v>
      </c>
      <c r="M4199" t="s">
        <v>8324</v>
      </c>
      <c r="O4199" s="11">
        <v>43980.5</v>
      </c>
      <c r="P4199" s="11">
        <v>43980.5</v>
      </c>
      <c r="S4199" s="7" t="s">
        <v>2710</v>
      </c>
      <c r="T4199" s="2" t="s">
        <v>6114</v>
      </c>
      <c r="U4199" s="2" t="s">
        <v>13</v>
      </c>
      <c r="V4199" s="2" t="s">
        <v>2710</v>
      </c>
      <c r="Z4199" s="2" t="b">
        <v>1</v>
      </c>
      <c r="AA4199" s="11">
        <v>43980.5</v>
      </c>
      <c r="AB4199" s="11">
        <v>43980.5</v>
      </c>
    </row>
    <row r="4200" spans="1:28" x14ac:dyDescent="0.3">
      <c r="A4200" s="2" t="s">
        <v>4590</v>
      </c>
      <c r="B4200" s="2" t="s">
        <v>5947</v>
      </c>
      <c r="D4200" s="2" t="s">
        <v>13</v>
      </c>
      <c r="E4200" s="2" t="s">
        <v>611</v>
      </c>
      <c r="M4200" t="s">
        <v>8324</v>
      </c>
      <c r="O4200" s="11">
        <v>43980.5</v>
      </c>
      <c r="P4200" s="11">
        <v>43980.5</v>
      </c>
      <c r="S4200" s="7" t="s">
        <v>3397</v>
      </c>
      <c r="T4200" s="2" t="s">
        <v>6115</v>
      </c>
      <c r="U4200" s="2" t="s">
        <v>13</v>
      </c>
      <c r="V4200" s="2" t="s">
        <v>3397</v>
      </c>
      <c r="Z4200" s="2" t="b">
        <v>1</v>
      </c>
      <c r="AA4200" s="11">
        <v>43980.5</v>
      </c>
      <c r="AB4200" s="11">
        <v>43980.5</v>
      </c>
    </row>
    <row r="4201" spans="1:28" x14ac:dyDescent="0.3">
      <c r="A4201" s="2" t="s">
        <v>1499</v>
      </c>
      <c r="B4201" s="2" t="s">
        <v>5978</v>
      </c>
      <c r="D4201" s="2" t="s">
        <v>13</v>
      </c>
      <c r="E4201" s="2" t="s">
        <v>611</v>
      </c>
      <c r="M4201" t="s">
        <v>8324</v>
      </c>
      <c r="O4201" s="11">
        <v>43980.5</v>
      </c>
      <c r="P4201" s="11">
        <v>43980.5</v>
      </c>
      <c r="S4201" s="8" t="s">
        <v>4417</v>
      </c>
      <c r="T4201" s="2" t="s">
        <v>6116</v>
      </c>
      <c r="U4201" s="2" t="s">
        <v>13</v>
      </c>
      <c r="V4201" s="2" t="s">
        <v>4417</v>
      </c>
      <c r="Z4201" s="2" t="b">
        <v>1</v>
      </c>
      <c r="AA4201" s="11">
        <v>43980.5</v>
      </c>
      <c r="AB4201" s="11">
        <v>43980.5</v>
      </c>
    </row>
    <row r="4202" spans="1:28" x14ac:dyDescent="0.3">
      <c r="A4202" s="2" t="s">
        <v>4578</v>
      </c>
      <c r="B4202" s="2" t="s">
        <v>5938</v>
      </c>
      <c r="D4202" s="2" t="s">
        <v>13</v>
      </c>
      <c r="E4202" s="2" t="s">
        <v>611</v>
      </c>
      <c r="M4202" t="s">
        <v>8324</v>
      </c>
      <c r="O4202" s="11">
        <v>43980.5</v>
      </c>
      <c r="P4202" s="11">
        <v>43980.5</v>
      </c>
      <c r="S4202" s="7" t="s">
        <v>3401</v>
      </c>
      <c r="T4202" s="2" t="s">
        <v>6117</v>
      </c>
      <c r="U4202" s="2" t="s">
        <v>13</v>
      </c>
      <c r="V4202" s="2" t="s">
        <v>3401</v>
      </c>
      <c r="Z4202" s="2" t="b">
        <v>1</v>
      </c>
      <c r="AA4202" s="11">
        <v>43980.5</v>
      </c>
      <c r="AB4202" s="11">
        <v>43980.5</v>
      </c>
    </row>
    <row r="4203" spans="1:28" x14ac:dyDescent="0.3">
      <c r="A4203" s="2" t="s">
        <v>3329</v>
      </c>
      <c r="B4203" s="2" t="s">
        <v>5944</v>
      </c>
      <c r="D4203" s="2" t="s">
        <v>13</v>
      </c>
      <c r="E4203" s="2" t="s">
        <v>611</v>
      </c>
      <c r="M4203" t="s">
        <v>8324</v>
      </c>
      <c r="O4203" s="11">
        <v>43980.5</v>
      </c>
      <c r="P4203" s="11">
        <v>43980.5</v>
      </c>
      <c r="S4203" s="7" t="s">
        <v>3403</v>
      </c>
      <c r="T4203" s="2" t="s">
        <v>6118</v>
      </c>
      <c r="U4203" s="2" t="s">
        <v>13</v>
      </c>
      <c r="V4203" s="2" t="s">
        <v>3403</v>
      </c>
      <c r="Z4203" s="2" t="b">
        <v>1</v>
      </c>
      <c r="AA4203" s="11">
        <v>43980.5</v>
      </c>
      <c r="AB4203" s="11">
        <v>43980.5</v>
      </c>
    </row>
    <row r="4204" spans="1:28" x14ac:dyDescent="0.3">
      <c r="A4204" s="2" t="s">
        <v>1371</v>
      </c>
      <c r="B4204" s="2" t="s">
        <v>5963</v>
      </c>
      <c r="D4204" s="2" t="s">
        <v>13</v>
      </c>
      <c r="E4204" s="2" t="s">
        <v>611</v>
      </c>
      <c r="M4204" t="s">
        <v>8324</v>
      </c>
      <c r="O4204" s="11">
        <v>43980.5</v>
      </c>
      <c r="P4204" s="11">
        <v>43980.5</v>
      </c>
      <c r="S4204" s="6" t="s">
        <v>4780</v>
      </c>
      <c r="T4204" s="2" t="s">
        <v>6119</v>
      </c>
      <c r="U4204" s="2" t="s">
        <v>13</v>
      </c>
      <c r="V4204" s="2" t="s">
        <v>4780</v>
      </c>
      <c r="Z4204" s="2" t="b">
        <v>1</v>
      </c>
      <c r="AA4204" s="11">
        <v>43980.5</v>
      </c>
      <c r="AB4204" s="11">
        <v>43980.5</v>
      </c>
    </row>
    <row r="4205" spans="1:28" x14ac:dyDescent="0.3">
      <c r="A4205" s="2" t="s">
        <v>3264</v>
      </c>
      <c r="B4205" s="2" t="s">
        <v>5960</v>
      </c>
      <c r="D4205" s="2" t="s">
        <v>13</v>
      </c>
      <c r="E4205" s="2" t="s">
        <v>611</v>
      </c>
      <c r="M4205" t="s">
        <v>8324</v>
      </c>
      <c r="O4205" s="11">
        <v>43980.5</v>
      </c>
      <c r="P4205" s="11">
        <v>43980.5</v>
      </c>
      <c r="S4205" s="6" t="s">
        <v>1652</v>
      </c>
      <c r="T4205" s="2" t="s">
        <v>6120</v>
      </c>
      <c r="U4205" s="2" t="s">
        <v>13</v>
      </c>
      <c r="V4205" s="2" t="s">
        <v>1652</v>
      </c>
      <c r="Z4205" s="2" t="b">
        <v>1</v>
      </c>
      <c r="AA4205" s="11">
        <v>43980.5</v>
      </c>
      <c r="AB4205" s="11">
        <v>43980.5</v>
      </c>
    </row>
    <row r="4206" spans="1:28" x14ac:dyDescent="0.3">
      <c r="A4206" s="2" t="s">
        <v>4594</v>
      </c>
      <c r="B4206" s="2" t="s">
        <v>5949</v>
      </c>
      <c r="D4206" s="2" t="s">
        <v>13</v>
      </c>
      <c r="E4206" s="2" t="s">
        <v>611</v>
      </c>
      <c r="M4206" t="s">
        <v>8324</v>
      </c>
      <c r="O4206" s="11">
        <v>43980.5</v>
      </c>
      <c r="P4206" s="11">
        <v>43980.5</v>
      </c>
      <c r="S4206" s="7" t="s">
        <v>3408</v>
      </c>
      <c r="T4206" s="2" t="s">
        <v>6121</v>
      </c>
      <c r="U4206" s="2" t="s">
        <v>13</v>
      </c>
      <c r="V4206" s="2" t="s">
        <v>3408</v>
      </c>
      <c r="Z4206" s="2" t="b">
        <v>1</v>
      </c>
      <c r="AA4206" s="11">
        <v>43980.5</v>
      </c>
      <c r="AB4206" s="11">
        <v>43980.5</v>
      </c>
    </row>
    <row r="4207" spans="1:28" x14ac:dyDescent="0.3">
      <c r="A4207" s="2" t="s">
        <v>3215</v>
      </c>
      <c r="B4207" s="2" t="s">
        <v>5930</v>
      </c>
      <c r="D4207" s="2" t="s">
        <v>13</v>
      </c>
      <c r="E4207" s="2" t="s">
        <v>611</v>
      </c>
      <c r="M4207" t="s">
        <v>8324</v>
      </c>
      <c r="O4207" s="11">
        <v>43980.5</v>
      </c>
      <c r="P4207" s="11">
        <v>43980.5</v>
      </c>
      <c r="S4207" s="7" t="s">
        <v>2797</v>
      </c>
      <c r="T4207" s="2" t="s">
        <v>6122</v>
      </c>
      <c r="U4207" s="2" t="s">
        <v>13</v>
      </c>
      <c r="V4207" s="2" t="s">
        <v>2797</v>
      </c>
      <c r="Z4207" s="2" t="b">
        <v>1</v>
      </c>
      <c r="AA4207" s="11">
        <v>43980.5</v>
      </c>
      <c r="AB4207" s="11">
        <v>43980.5</v>
      </c>
    </row>
    <row r="4208" spans="1:28" x14ac:dyDescent="0.3">
      <c r="A4208" s="2" t="s">
        <v>3251</v>
      </c>
      <c r="B4208" s="2" t="s">
        <v>5953</v>
      </c>
      <c r="D4208" s="2" t="s">
        <v>13</v>
      </c>
      <c r="E4208" s="2" t="s">
        <v>611</v>
      </c>
      <c r="M4208" t="s">
        <v>8324</v>
      </c>
      <c r="O4208" s="11">
        <v>43980.5</v>
      </c>
      <c r="P4208" s="11">
        <v>43980.5</v>
      </c>
      <c r="S4208" s="7" t="s">
        <v>3411</v>
      </c>
      <c r="T4208" s="2" t="s">
        <v>6123</v>
      </c>
      <c r="U4208" s="2" t="s">
        <v>13</v>
      </c>
      <c r="V4208" s="2" t="s">
        <v>3411</v>
      </c>
      <c r="Z4208" s="2" t="b">
        <v>1</v>
      </c>
      <c r="AA4208" s="11">
        <v>43980.5</v>
      </c>
      <c r="AB4208" s="11">
        <v>43980.5</v>
      </c>
    </row>
    <row r="4209" spans="1:28" x14ac:dyDescent="0.3">
      <c r="A4209" s="2" t="s">
        <v>3221</v>
      </c>
      <c r="B4209" s="2" t="s">
        <v>5933</v>
      </c>
      <c r="D4209" s="2" t="s">
        <v>13</v>
      </c>
      <c r="E4209" s="2" t="s">
        <v>611</v>
      </c>
      <c r="M4209" t="s">
        <v>8324</v>
      </c>
      <c r="O4209" s="11">
        <v>43980.5</v>
      </c>
      <c r="P4209" s="11">
        <v>43980.5</v>
      </c>
      <c r="S4209" s="7" t="s">
        <v>3413</v>
      </c>
      <c r="T4209" s="2" t="s">
        <v>6124</v>
      </c>
      <c r="U4209" s="2" t="s">
        <v>13</v>
      </c>
      <c r="V4209" s="2" t="s">
        <v>3413</v>
      </c>
      <c r="Z4209" s="2" t="b">
        <v>1</v>
      </c>
      <c r="AA4209" s="11">
        <v>43980.5</v>
      </c>
      <c r="AB4209" s="11">
        <v>43980.5</v>
      </c>
    </row>
    <row r="4210" spans="1:28" x14ac:dyDescent="0.3">
      <c r="A4210" s="2" t="s">
        <v>2562</v>
      </c>
      <c r="B4210" s="2" t="s">
        <v>5928</v>
      </c>
      <c r="D4210" s="2" t="s">
        <v>13</v>
      </c>
      <c r="E4210" s="2" t="s">
        <v>611</v>
      </c>
      <c r="M4210" t="s">
        <v>8324</v>
      </c>
      <c r="O4210" s="11">
        <v>43980.5</v>
      </c>
      <c r="P4210" s="11">
        <v>43980.5</v>
      </c>
      <c r="S4210" s="6" t="s">
        <v>1654</v>
      </c>
      <c r="T4210" s="2" t="s">
        <v>6125</v>
      </c>
      <c r="U4210" s="2" t="s">
        <v>13</v>
      </c>
      <c r="V4210" s="2" t="s">
        <v>1654</v>
      </c>
      <c r="Z4210" s="2" t="b">
        <v>1</v>
      </c>
      <c r="AA4210" s="11">
        <v>43980.5</v>
      </c>
      <c r="AB4210" s="11">
        <v>43980.5</v>
      </c>
    </row>
    <row r="4211" spans="1:28" x14ac:dyDescent="0.3">
      <c r="A4211" s="2" t="s">
        <v>4622</v>
      </c>
      <c r="B4211" s="2" t="s">
        <v>5971</v>
      </c>
      <c r="D4211" s="2" t="s">
        <v>13</v>
      </c>
      <c r="E4211" s="2" t="s">
        <v>611</v>
      </c>
      <c r="M4211" t="s">
        <v>8324</v>
      </c>
      <c r="O4211" s="11">
        <v>43980.5</v>
      </c>
      <c r="P4211" s="11">
        <v>43980.5</v>
      </c>
      <c r="S4211" s="7" t="s">
        <v>3416</v>
      </c>
      <c r="T4211" s="2" t="s">
        <v>6126</v>
      </c>
      <c r="U4211" s="2" t="s">
        <v>13</v>
      </c>
      <c r="V4211" s="2" t="s">
        <v>3416</v>
      </c>
      <c r="Z4211" s="2" t="b">
        <v>1</v>
      </c>
      <c r="AA4211" s="11">
        <v>43980.5</v>
      </c>
      <c r="AB4211" s="11">
        <v>43980.5</v>
      </c>
    </row>
    <row r="4212" spans="1:28" x14ac:dyDescent="0.3">
      <c r="A4212" s="2" t="s">
        <v>3269</v>
      </c>
      <c r="B4212" s="2" t="s">
        <v>5964</v>
      </c>
      <c r="D4212" s="2" t="s">
        <v>13</v>
      </c>
      <c r="E4212" s="2" t="s">
        <v>611</v>
      </c>
      <c r="M4212" t="s">
        <v>8324</v>
      </c>
      <c r="O4212" s="11">
        <v>43980.5</v>
      </c>
      <c r="P4212" s="11">
        <v>43980.5</v>
      </c>
      <c r="S4212" s="7" t="s">
        <v>3411</v>
      </c>
      <c r="T4212" s="2" t="s">
        <v>6127</v>
      </c>
      <c r="U4212" s="2" t="s">
        <v>13</v>
      </c>
      <c r="V4212" s="2" t="s">
        <v>3411</v>
      </c>
      <c r="Z4212" s="2" t="b">
        <v>1</v>
      </c>
      <c r="AA4212" s="11">
        <v>43980.5</v>
      </c>
      <c r="AB4212" s="11">
        <v>43980.5</v>
      </c>
    </row>
    <row r="4213" spans="1:28" x14ac:dyDescent="0.3">
      <c r="A4213" s="2" t="s">
        <v>3279</v>
      </c>
      <c r="B4213" s="2" t="s">
        <v>5970</v>
      </c>
      <c r="D4213" s="2" t="s">
        <v>13</v>
      </c>
      <c r="E4213" s="2" t="s">
        <v>611</v>
      </c>
      <c r="M4213" t="s">
        <v>8324</v>
      </c>
      <c r="O4213" s="11">
        <v>43980.5</v>
      </c>
      <c r="P4213" s="11">
        <v>43980.5</v>
      </c>
      <c r="S4213" s="7" t="s">
        <v>3419</v>
      </c>
      <c r="T4213" s="2" t="s">
        <v>6128</v>
      </c>
      <c r="U4213" s="2" t="s">
        <v>13</v>
      </c>
      <c r="V4213" s="2" t="s">
        <v>3419</v>
      </c>
      <c r="Z4213" s="2" t="b">
        <v>1</v>
      </c>
      <c r="AA4213" s="11">
        <v>43980.5</v>
      </c>
      <c r="AB4213" s="11">
        <v>43980.5</v>
      </c>
    </row>
    <row r="4214" spans="1:28" x14ac:dyDescent="0.3">
      <c r="A4214" s="2" t="s">
        <v>3329</v>
      </c>
      <c r="B4214" s="2" t="s">
        <v>5956</v>
      </c>
      <c r="D4214" s="2" t="s">
        <v>13</v>
      </c>
      <c r="E4214" s="2" t="s">
        <v>611</v>
      </c>
      <c r="M4214" t="s">
        <v>8324</v>
      </c>
      <c r="O4214" s="11">
        <v>43980.5</v>
      </c>
      <c r="P4214" s="11">
        <v>43980.5</v>
      </c>
      <c r="S4214" s="6" t="s">
        <v>4791</v>
      </c>
      <c r="T4214" s="2" t="s">
        <v>6129</v>
      </c>
      <c r="U4214" s="2" t="s">
        <v>13</v>
      </c>
      <c r="V4214" s="2" t="s">
        <v>4791</v>
      </c>
      <c r="Z4214" s="2" t="b">
        <v>1</v>
      </c>
      <c r="AA4214" s="11">
        <v>43980.5</v>
      </c>
      <c r="AB4214" s="11">
        <v>43980.5</v>
      </c>
    </row>
    <row r="4215" spans="1:28" x14ac:dyDescent="0.3">
      <c r="A4215" s="2" t="s">
        <v>3876</v>
      </c>
      <c r="B4215" s="2" t="s">
        <v>5937</v>
      </c>
      <c r="D4215" s="2" t="s">
        <v>13</v>
      </c>
      <c r="E4215" s="2" t="s">
        <v>611</v>
      </c>
      <c r="M4215" t="s">
        <v>8324</v>
      </c>
      <c r="O4215" s="11">
        <v>43980.5</v>
      </c>
      <c r="P4215" s="11">
        <v>43980.5</v>
      </c>
      <c r="S4215" s="6" t="s">
        <v>2812</v>
      </c>
      <c r="T4215" s="2" t="s">
        <v>6130</v>
      </c>
      <c r="U4215" s="2" t="s">
        <v>13</v>
      </c>
      <c r="V4215" s="2" t="s">
        <v>2812</v>
      </c>
      <c r="Z4215" s="2" t="b">
        <v>1</v>
      </c>
      <c r="AA4215" s="11">
        <v>43980.5</v>
      </c>
      <c r="AB4215" s="11">
        <v>43980.5</v>
      </c>
    </row>
    <row r="4216" spans="1:28" x14ac:dyDescent="0.3">
      <c r="A4216" s="2" t="s">
        <v>3277</v>
      </c>
      <c r="B4216" s="2" t="s">
        <v>5969</v>
      </c>
      <c r="D4216" s="2" t="s">
        <v>13</v>
      </c>
      <c r="E4216" s="2" t="s">
        <v>611</v>
      </c>
      <c r="M4216" t="s">
        <v>8324</v>
      </c>
      <c r="O4216" s="11">
        <v>43980.5</v>
      </c>
      <c r="P4216" s="11">
        <v>43980.5</v>
      </c>
      <c r="S4216" s="7" t="s">
        <v>3424</v>
      </c>
      <c r="T4216" s="2" t="s">
        <v>6131</v>
      </c>
      <c r="U4216" s="2" t="s">
        <v>13</v>
      </c>
      <c r="V4216" s="2" t="s">
        <v>3424</v>
      </c>
      <c r="Z4216" s="2" t="b">
        <v>1</v>
      </c>
      <c r="AA4216" s="11">
        <v>43980.5</v>
      </c>
      <c r="AB4216" s="11">
        <v>43980.5</v>
      </c>
    </row>
    <row r="4217" spans="1:28" x14ac:dyDescent="0.3">
      <c r="A4217" s="2" t="s">
        <v>3219</v>
      </c>
      <c r="B4217" s="2" t="s">
        <v>5932</v>
      </c>
      <c r="D4217" s="2" t="s">
        <v>13</v>
      </c>
      <c r="E4217" s="2" t="s">
        <v>611</v>
      </c>
      <c r="M4217" t="s">
        <v>8324</v>
      </c>
      <c r="O4217" s="11">
        <v>43980.5</v>
      </c>
      <c r="P4217" s="11">
        <v>43980.5</v>
      </c>
      <c r="S4217" s="8" t="s">
        <v>4795</v>
      </c>
      <c r="T4217" s="2" t="s">
        <v>6132</v>
      </c>
      <c r="U4217" s="2" t="s">
        <v>13</v>
      </c>
      <c r="V4217" s="2" t="s">
        <v>4795</v>
      </c>
      <c r="Z4217" s="2" t="b">
        <v>1</v>
      </c>
      <c r="AA4217" s="11">
        <v>43980.5</v>
      </c>
      <c r="AB4217" s="11">
        <v>43980.5</v>
      </c>
    </row>
    <row r="4218" spans="1:28" x14ac:dyDescent="0.3">
      <c r="A4218" s="2" t="s">
        <v>3235</v>
      </c>
      <c r="B4218" s="2" t="s">
        <v>5942</v>
      </c>
      <c r="D4218" s="2" t="s">
        <v>13</v>
      </c>
      <c r="E4218" s="2" t="s">
        <v>611</v>
      </c>
      <c r="M4218" t="s">
        <v>8324</v>
      </c>
      <c r="O4218" s="11">
        <v>43980.5</v>
      </c>
      <c r="P4218" s="11">
        <v>43980.5</v>
      </c>
      <c r="S4218" s="9" t="s">
        <v>4797</v>
      </c>
      <c r="T4218" s="2" t="s">
        <v>6133</v>
      </c>
      <c r="U4218" s="2" t="s">
        <v>13</v>
      </c>
      <c r="V4218" s="2" t="s">
        <v>4797</v>
      </c>
      <c r="Z4218" s="2" t="b">
        <v>1</v>
      </c>
      <c r="AA4218" s="11">
        <v>43980.5</v>
      </c>
      <c r="AB4218" s="11">
        <v>43980.5</v>
      </c>
    </row>
    <row r="4219" spans="1:28" x14ac:dyDescent="0.3">
      <c r="A4219" s="2" t="s">
        <v>3233</v>
      </c>
      <c r="B4219" s="2" t="s">
        <v>5941</v>
      </c>
      <c r="D4219" s="2" t="s">
        <v>13</v>
      </c>
      <c r="E4219" s="2" t="s">
        <v>611</v>
      </c>
      <c r="M4219" t="s">
        <v>8324</v>
      </c>
      <c r="O4219" s="11">
        <v>43980.5</v>
      </c>
      <c r="P4219" s="11">
        <v>43980.5</v>
      </c>
      <c r="S4219" s="8" t="s">
        <v>4799</v>
      </c>
      <c r="T4219" s="2" t="s">
        <v>6134</v>
      </c>
      <c r="U4219" s="2" t="s">
        <v>13</v>
      </c>
      <c r="V4219" s="2" t="s">
        <v>4799</v>
      </c>
      <c r="Z4219" s="2" t="b">
        <v>1</v>
      </c>
      <c r="AA4219" s="11">
        <v>43980.5</v>
      </c>
      <c r="AB4219" s="11">
        <v>43980.5</v>
      </c>
    </row>
    <row r="4220" spans="1:28" x14ac:dyDescent="0.3">
      <c r="A4220" s="2" t="s">
        <v>3230</v>
      </c>
      <c r="B4220" s="2" t="s">
        <v>5939</v>
      </c>
      <c r="D4220" s="2" t="s">
        <v>13</v>
      </c>
      <c r="E4220" s="2" t="s">
        <v>611</v>
      </c>
      <c r="M4220" t="s">
        <v>8324</v>
      </c>
      <c r="O4220" s="11">
        <v>43980.5</v>
      </c>
      <c r="P4220" s="11">
        <v>43980.5</v>
      </c>
      <c r="S4220" s="9" t="s">
        <v>4797</v>
      </c>
      <c r="T4220" s="2" t="s">
        <v>6135</v>
      </c>
      <c r="U4220" s="2" t="s">
        <v>13</v>
      </c>
      <c r="V4220" s="2" t="s">
        <v>4797</v>
      </c>
      <c r="Z4220" s="2" t="b">
        <v>1</v>
      </c>
      <c r="AA4220" s="11">
        <v>43980.5</v>
      </c>
      <c r="AB4220" s="11">
        <v>43980.5</v>
      </c>
    </row>
    <row r="4221" spans="1:28" x14ac:dyDescent="0.3">
      <c r="A4221" s="2" t="s">
        <v>1371</v>
      </c>
      <c r="B4221" s="2" t="s">
        <v>5940</v>
      </c>
      <c r="D4221" s="2" t="s">
        <v>13</v>
      </c>
      <c r="E4221" s="2" t="s">
        <v>611</v>
      </c>
      <c r="M4221" t="s">
        <v>8324</v>
      </c>
      <c r="O4221" s="11">
        <v>43980.5</v>
      </c>
      <c r="P4221" s="11">
        <v>43980.5</v>
      </c>
      <c r="S4221" s="7" t="s">
        <v>2738</v>
      </c>
      <c r="T4221" s="2" t="s">
        <v>6136</v>
      </c>
      <c r="U4221" s="2" t="s">
        <v>13</v>
      </c>
      <c r="V4221" s="2" t="s">
        <v>2738</v>
      </c>
      <c r="Z4221" s="2" t="b">
        <v>1</v>
      </c>
      <c r="AA4221" s="11">
        <v>43980.5</v>
      </c>
      <c r="AB4221" s="11">
        <v>43980.5</v>
      </c>
    </row>
    <row r="4222" spans="1:28" x14ac:dyDescent="0.3">
      <c r="A4222" s="2" t="s">
        <v>4602</v>
      </c>
      <c r="B4222" s="2" t="s">
        <v>5955</v>
      </c>
      <c r="D4222" s="2" t="s">
        <v>13</v>
      </c>
      <c r="E4222" s="2" t="s">
        <v>611</v>
      </c>
      <c r="M4222" t="s">
        <v>8324</v>
      </c>
      <c r="O4222" s="11">
        <v>43980.5</v>
      </c>
      <c r="P4222" s="11">
        <v>43980.5</v>
      </c>
      <c r="S4222" s="8" t="s">
        <v>4438</v>
      </c>
      <c r="T4222" s="2" t="s">
        <v>6137</v>
      </c>
      <c r="U4222" s="2" t="s">
        <v>13</v>
      </c>
      <c r="V4222" s="2" t="s">
        <v>4438</v>
      </c>
      <c r="Z4222" s="2" t="b">
        <v>1</v>
      </c>
      <c r="AA4222" s="11">
        <v>43980.5</v>
      </c>
      <c r="AB4222" s="11">
        <v>43980.5</v>
      </c>
    </row>
    <row r="4223" spans="1:28" x14ac:dyDescent="0.3">
      <c r="A4223" s="2" t="s">
        <v>1397</v>
      </c>
      <c r="B4223" s="2" t="s">
        <v>5968</v>
      </c>
      <c r="D4223" s="2" t="s">
        <v>13</v>
      </c>
      <c r="E4223" s="2" t="s">
        <v>611</v>
      </c>
      <c r="M4223" t="s">
        <v>8324</v>
      </c>
      <c r="O4223" s="11">
        <v>43980.5</v>
      </c>
      <c r="P4223" s="11">
        <v>43980.5</v>
      </c>
      <c r="S4223" s="7" t="s">
        <v>3435</v>
      </c>
      <c r="T4223" s="2" t="s">
        <v>6138</v>
      </c>
      <c r="U4223" s="2" t="s">
        <v>13</v>
      </c>
      <c r="V4223" s="2" t="s">
        <v>3435</v>
      </c>
      <c r="Z4223" s="2" t="b">
        <v>1</v>
      </c>
      <c r="AA4223" s="11">
        <v>43980.5</v>
      </c>
      <c r="AB4223" s="11">
        <v>43980.5</v>
      </c>
    </row>
    <row r="4224" spans="1:28" x14ac:dyDescent="0.3">
      <c r="A4224" s="2" t="s">
        <v>1511</v>
      </c>
      <c r="B4224" s="2" t="s">
        <v>5984</v>
      </c>
      <c r="D4224" s="2" t="s">
        <v>13</v>
      </c>
      <c r="E4224" s="2" t="s">
        <v>611</v>
      </c>
      <c r="M4224" t="s">
        <v>8324</v>
      </c>
      <c r="O4224" s="11">
        <v>43980.5</v>
      </c>
      <c r="P4224" s="11">
        <v>43980.5</v>
      </c>
      <c r="S4224" s="8" t="s">
        <v>4441</v>
      </c>
      <c r="T4224" s="2" t="s">
        <v>6139</v>
      </c>
      <c r="U4224" s="2" t="s">
        <v>13</v>
      </c>
      <c r="V4224" s="2" t="s">
        <v>4441</v>
      </c>
      <c r="Z4224" s="2" t="b">
        <v>1</v>
      </c>
      <c r="AA4224" s="11">
        <v>43980.5</v>
      </c>
      <c r="AB4224" s="11">
        <v>43980.5</v>
      </c>
    </row>
    <row r="4225" spans="1:28" x14ac:dyDescent="0.3">
      <c r="A4225" s="2" t="s">
        <v>4611</v>
      </c>
      <c r="B4225" s="2" t="s">
        <v>5961</v>
      </c>
      <c r="D4225" s="2" t="s">
        <v>13</v>
      </c>
      <c r="E4225" s="2" t="s">
        <v>611</v>
      </c>
      <c r="M4225" t="s">
        <v>8324</v>
      </c>
      <c r="O4225" s="11">
        <v>43980.5</v>
      </c>
      <c r="P4225" s="11">
        <v>43980.5</v>
      </c>
      <c r="S4225" s="7" t="s">
        <v>3439</v>
      </c>
      <c r="T4225" s="2" t="s">
        <v>6140</v>
      </c>
      <c r="U4225" s="2" t="s">
        <v>13</v>
      </c>
      <c r="V4225" s="2" t="s">
        <v>3439</v>
      </c>
      <c r="Z4225" s="2" t="b">
        <v>1</v>
      </c>
      <c r="AA4225" s="11">
        <v>43980.5</v>
      </c>
      <c r="AB4225" s="11">
        <v>43980.5</v>
      </c>
    </row>
    <row r="4226" spans="1:28" x14ac:dyDescent="0.3">
      <c r="A4226" s="2" t="s">
        <v>4608</v>
      </c>
      <c r="B4226" s="2" t="s">
        <v>5959</v>
      </c>
      <c r="D4226" s="2" t="s">
        <v>13</v>
      </c>
      <c r="E4226" s="2" t="s">
        <v>611</v>
      </c>
      <c r="M4226" t="s">
        <v>8324</v>
      </c>
      <c r="O4226" s="11">
        <v>43980.5</v>
      </c>
      <c r="P4226" s="11">
        <v>43980.5</v>
      </c>
      <c r="S4226" s="7" t="s">
        <v>3441</v>
      </c>
      <c r="T4226" s="2" t="s">
        <v>6141</v>
      </c>
      <c r="U4226" s="2" t="s">
        <v>13</v>
      </c>
      <c r="V4226" s="2" t="s">
        <v>3441</v>
      </c>
      <c r="Z4226" s="2" t="b">
        <v>1</v>
      </c>
      <c r="AA4226" s="11">
        <v>43980.5</v>
      </c>
      <c r="AB4226" s="11">
        <v>43980.5</v>
      </c>
    </row>
    <row r="4227" spans="1:28" x14ac:dyDescent="0.3">
      <c r="A4227" s="2" t="s">
        <v>3224</v>
      </c>
      <c r="B4227" s="2" t="s">
        <v>5935</v>
      </c>
      <c r="D4227" s="2" t="s">
        <v>13</v>
      </c>
      <c r="E4227" s="2" t="s">
        <v>611</v>
      </c>
      <c r="M4227" t="s">
        <v>8324</v>
      </c>
      <c r="O4227" s="11">
        <v>43980.5</v>
      </c>
      <c r="P4227" s="11">
        <v>43980.5</v>
      </c>
      <c r="S4227" s="6" t="s">
        <v>2828</v>
      </c>
      <c r="T4227" s="2" t="s">
        <v>6142</v>
      </c>
      <c r="U4227" s="2" t="s">
        <v>13</v>
      </c>
      <c r="V4227" s="2" t="s">
        <v>2828</v>
      </c>
      <c r="Z4227" s="2" t="b">
        <v>1</v>
      </c>
      <c r="AA4227" s="11">
        <v>43980.5</v>
      </c>
      <c r="AB4227" s="11">
        <v>43980.5</v>
      </c>
    </row>
    <row r="4228" spans="1:28" x14ac:dyDescent="0.3">
      <c r="A4228" s="2" t="s">
        <v>2564</v>
      </c>
      <c r="B4228" s="2" t="s">
        <v>5929</v>
      </c>
      <c r="D4228" s="2" t="s">
        <v>13</v>
      </c>
      <c r="E4228" s="2" t="s">
        <v>611</v>
      </c>
      <c r="M4228" t="s">
        <v>8324</v>
      </c>
      <c r="O4228" s="11">
        <v>43980.5</v>
      </c>
      <c r="P4228" s="11">
        <v>43980.5</v>
      </c>
      <c r="S4228" s="7" t="s">
        <v>2738</v>
      </c>
      <c r="T4228" s="2" t="s">
        <v>6143</v>
      </c>
      <c r="U4228" s="2" t="s">
        <v>13</v>
      </c>
      <c r="V4228" s="2" t="s">
        <v>2738</v>
      </c>
      <c r="Z4228" s="2" t="b">
        <v>1</v>
      </c>
      <c r="AA4228" s="11">
        <v>43980.5</v>
      </c>
      <c r="AB4228" s="11">
        <v>43980.5</v>
      </c>
    </row>
    <row r="4229" spans="1:28" x14ac:dyDescent="0.3">
      <c r="A4229" s="2" t="s">
        <v>1668</v>
      </c>
      <c r="B4229" s="2" t="s">
        <v>5926</v>
      </c>
      <c r="D4229" s="2" t="s">
        <v>13</v>
      </c>
      <c r="E4229" s="2" t="s">
        <v>611</v>
      </c>
      <c r="M4229" t="s">
        <v>8324</v>
      </c>
      <c r="O4229" s="11">
        <v>43980.5</v>
      </c>
      <c r="P4229" s="11">
        <v>43980.5</v>
      </c>
      <c r="S4229" s="8" t="s">
        <v>4447</v>
      </c>
      <c r="T4229" s="2" t="s">
        <v>6144</v>
      </c>
      <c r="U4229" s="2" t="s">
        <v>13</v>
      </c>
      <c r="V4229" s="2" t="s">
        <v>4447</v>
      </c>
      <c r="Z4229" s="2" t="b">
        <v>1</v>
      </c>
      <c r="AA4229" s="11">
        <v>43980.5</v>
      </c>
      <c r="AB4229" s="11">
        <v>43980.5</v>
      </c>
    </row>
    <row r="4230" spans="1:28" x14ac:dyDescent="0.3">
      <c r="A4230" s="2" t="s">
        <v>3290</v>
      </c>
      <c r="B4230" s="2" t="s">
        <v>5976</v>
      </c>
      <c r="D4230" s="2" t="s">
        <v>13</v>
      </c>
      <c r="E4230" s="2" t="s">
        <v>611</v>
      </c>
      <c r="M4230" t="s">
        <v>8324</v>
      </c>
      <c r="O4230" s="11">
        <v>43980.5</v>
      </c>
      <c r="P4230" s="11">
        <v>43980.5</v>
      </c>
      <c r="S4230" s="7" t="s">
        <v>3524</v>
      </c>
      <c r="T4230" s="2" t="s">
        <v>6145</v>
      </c>
      <c r="U4230" s="2" t="s">
        <v>13</v>
      </c>
      <c r="V4230" s="2" t="s">
        <v>3524</v>
      </c>
      <c r="Z4230" s="2" t="b">
        <v>1</v>
      </c>
      <c r="AA4230" s="11">
        <v>43980.5</v>
      </c>
      <c r="AB4230" s="11">
        <v>43980.5</v>
      </c>
    </row>
    <row r="4231" spans="1:28" x14ac:dyDescent="0.3">
      <c r="A4231" s="2" t="s">
        <v>1505</v>
      </c>
      <c r="B4231" s="2" t="s">
        <v>5981</v>
      </c>
      <c r="D4231" s="2" t="s">
        <v>13</v>
      </c>
      <c r="E4231" s="2" t="s">
        <v>611</v>
      </c>
      <c r="M4231" t="s">
        <v>8324</v>
      </c>
      <c r="O4231" s="11">
        <v>43980.5</v>
      </c>
      <c r="P4231" s="11">
        <v>43980.5</v>
      </c>
      <c r="S4231" s="8" t="s">
        <v>4441</v>
      </c>
      <c r="T4231" s="2" t="s">
        <v>6146</v>
      </c>
      <c r="U4231" s="2" t="s">
        <v>13</v>
      </c>
      <c r="V4231" s="2" t="s">
        <v>4441</v>
      </c>
      <c r="Z4231" s="2" t="b">
        <v>1</v>
      </c>
      <c r="AA4231" s="11">
        <v>43980.5</v>
      </c>
      <c r="AB4231" s="11">
        <v>43980.5</v>
      </c>
    </row>
    <row r="4232" spans="1:28" x14ac:dyDescent="0.3">
      <c r="A4232" s="2" t="s">
        <v>3217</v>
      </c>
      <c r="B4232" s="2" t="s">
        <v>5931</v>
      </c>
      <c r="D4232" s="2" t="s">
        <v>13</v>
      </c>
      <c r="E4232" s="2" t="s">
        <v>611</v>
      </c>
      <c r="M4232" t="s">
        <v>8324</v>
      </c>
      <c r="O4232" s="11">
        <v>43980.5</v>
      </c>
      <c r="P4232" s="11">
        <v>43980.5</v>
      </c>
      <c r="S4232" s="7" t="s">
        <v>3439</v>
      </c>
      <c r="T4232" s="2" t="s">
        <v>6147</v>
      </c>
      <c r="U4232" s="2" t="s">
        <v>13</v>
      </c>
      <c r="V4232" s="2" t="s">
        <v>3439</v>
      </c>
      <c r="Z4232" s="2" t="b">
        <v>1</v>
      </c>
      <c r="AA4232" s="11">
        <v>43980.5</v>
      </c>
      <c r="AB4232" s="11">
        <v>43980.5</v>
      </c>
    </row>
    <row r="4233" spans="1:28" x14ac:dyDescent="0.3">
      <c r="A4233" s="2" t="s">
        <v>4633</v>
      </c>
      <c r="B4233" s="2" t="s">
        <v>5980</v>
      </c>
      <c r="D4233" s="2" t="s">
        <v>13</v>
      </c>
      <c r="E4233" s="2" t="s">
        <v>611</v>
      </c>
      <c r="M4233" t="s">
        <v>8324</v>
      </c>
      <c r="O4233" s="11">
        <v>43980.5</v>
      </c>
      <c r="P4233" s="11">
        <v>43980.5</v>
      </c>
      <c r="S4233" s="7" t="s">
        <v>3441</v>
      </c>
      <c r="T4233" s="2" t="s">
        <v>6148</v>
      </c>
      <c r="U4233" s="2" t="s">
        <v>13</v>
      </c>
      <c r="V4233" s="2" t="s">
        <v>3441</v>
      </c>
      <c r="Z4233" s="2" t="b">
        <v>1</v>
      </c>
      <c r="AA4233" s="11">
        <v>43980.5</v>
      </c>
      <c r="AB4233" s="11">
        <v>43980.5</v>
      </c>
    </row>
    <row r="4234" spans="1:28" x14ac:dyDescent="0.3">
      <c r="A4234" s="2" t="s">
        <v>2594</v>
      </c>
      <c r="B4234" s="2" t="s">
        <v>5957</v>
      </c>
      <c r="D4234" s="2" t="s">
        <v>13</v>
      </c>
      <c r="E4234" s="2" t="s">
        <v>611</v>
      </c>
      <c r="M4234" t="s">
        <v>8324</v>
      </c>
      <c r="O4234" s="11">
        <v>43980.5</v>
      </c>
      <c r="P4234" s="11">
        <v>43980.5</v>
      </c>
      <c r="S4234" s="6" t="s">
        <v>4815</v>
      </c>
      <c r="T4234" s="2" t="s">
        <v>6149</v>
      </c>
      <c r="U4234" s="2" t="s">
        <v>13</v>
      </c>
      <c r="V4234" s="2" t="s">
        <v>4815</v>
      </c>
      <c r="Z4234" s="2" t="b">
        <v>1</v>
      </c>
      <c r="AA4234" s="11">
        <v>43980.5</v>
      </c>
      <c r="AB4234" s="11">
        <v>43980.5</v>
      </c>
    </row>
    <row r="4235" spans="1:28" x14ac:dyDescent="0.3">
      <c r="A4235" s="2" t="s">
        <v>4596</v>
      </c>
      <c r="B4235" s="2" t="s">
        <v>5950</v>
      </c>
      <c r="D4235" s="2" t="s">
        <v>13</v>
      </c>
      <c r="E4235" s="2" t="s">
        <v>611</v>
      </c>
      <c r="M4235" t="s">
        <v>8324</v>
      </c>
      <c r="O4235" s="11">
        <v>43980.5</v>
      </c>
      <c r="P4235" s="11">
        <v>43980.5</v>
      </c>
      <c r="S4235" s="6" t="s">
        <v>1664</v>
      </c>
      <c r="T4235" s="2" t="s">
        <v>6150</v>
      </c>
      <c r="U4235" s="2" t="s">
        <v>13</v>
      </c>
      <c r="V4235" s="2" t="s">
        <v>1664</v>
      </c>
      <c r="Z4235" s="2" t="b">
        <v>1</v>
      </c>
      <c r="AA4235" s="11">
        <v>43980.5</v>
      </c>
      <c r="AB4235" s="11">
        <v>43980.5</v>
      </c>
    </row>
    <row r="4236" spans="1:28" x14ac:dyDescent="0.3">
      <c r="A4236" s="2" t="s">
        <v>1509</v>
      </c>
      <c r="B4236" s="2" t="s">
        <v>5983</v>
      </c>
      <c r="D4236" s="2" t="s">
        <v>13</v>
      </c>
      <c r="E4236" s="2" t="s">
        <v>611</v>
      </c>
      <c r="M4236" t="s">
        <v>8324</v>
      </c>
      <c r="O4236" s="11">
        <v>43980.5</v>
      </c>
      <c r="P4236" s="11">
        <v>43980.5</v>
      </c>
      <c r="S4236" s="6" t="s">
        <v>1666</v>
      </c>
      <c r="T4236" s="2" t="s">
        <v>6151</v>
      </c>
      <c r="U4236" s="2" t="s">
        <v>13</v>
      </c>
      <c r="V4236" s="2" t="s">
        <v>1666</v>
      </c>
      <c r="Z4236" s="2" t="b">
        <v>1</v>
      </c>
      <c r="AA4236" s="11">
        <v>43980.5</v>
      </c>
      <c r="AB4236" s="11">
        <v>43980.5</v>
      </c>
    </row>
    <row r="4237" spans="1:28" x14ac:dyDescent="0.3">
      <c r="A4237" s="2" t="s">
        <v>4592</v>
      </c>
      <c r="B4237" s="2" t="s">
        <v>5948</v>
      </c>
      <c r="D4237" s="2" t="s">
        <v>13</v>
      </c>
      <c r="E4237" s="2" t="s">
        <v>611</v>
      </c>
      <c r="M4237" t="s">
        <v>8324</v>
      </c>
      <c r="O4237" s="11">
        <v>43980.5</v>
      </c>
      <c r="P4237" s="11">
        <v>43980.5</v>
      </c>
      <c r="S4237" s="6" t="s">
        <v>4819</v>
      </c>
      <c r="T4237" s="2" t="s">
        <v>6152</v>
      </c>
      <c r="U4237" s="2" t="s">
        <v>13</v>
      </c>
      <c r="V4237" s="2" t="s">
        <v>4819</v>
      </c>
      <c r="Z4237" s="2" t="b">
        <v>1</v>
      </c>
      <c r="AA4237" s="11">
        <v>43980.5</v>
      </c>
      <c r="AB4237" s="11">
        <v>43980.5</v>
      </c>
    </row>
    <row r="4238" spans="1:28" x14ac:dyDescent="0.3">
      <c r="A4238" s="2" t="s">
        <v>3292</v>
      </c>
      <c r="B4238" s="2" t="s">
        <v>5977</v>
      </c>
      <c r="D4238" s="2" t="s">
        <v>13</v>
      </c>
      <c r="E4238" s="2" t="s">
        <v>611</v>
      </c>
      <c r="M4238" t="s">
        <v>8324</v>
      </c>
      <c r="O4238" s="11">
        <v>43980.5</v>
      </c>
      <c r="P4238" s="11">
        <v>43980.5</v>
      </c>
      <c r="S4238" s="2" t="s">
        <v>6153</v>
      </c>
      <c r="U4238" s="2" t="s">
        <v>13</v>
      </c>
      <c r="AA4238" s="11">
        <v>43980.5</v>
      </c>
      <c r="AB4238" s="11">
        <v>43980.5</v>
      </c>
    </row>
    <row r="4239" spans="1:28" x14ac:dyDescent="0.3">
      <c r="A4239" s="2" t="s">
        <v>1397</v>
      </c>
      <c r="B4239" s="2" t="s">
        <v>5952</v>
      </c>
      <c r="D4239" s="2" t="s">
        <v>13</v>
      </c>
      <c r="E4239" s="2" t="s">
        <v>611</v>
      </c>
      <c r="M4239" t="s">
        <v>8324</v>
      </c>
      <c r="O4239" s="11">
        <v>43980.5</v>
      </c>
      <c r="P4239" s="11">
        <v>43980.5</v>
      </c>
      <c r="S4239" s="5" t="s">
        <v>430</v>
      </c>
      <c r="T4239" s="2" t="s">
        <v>6154</v>
      </c>
      <c r="U4239" s="2" t="s">
        <v>13</v>
      </c>
      <c r="V4239" s="2" t="s">
        <v>430</v>
      </c>
      <c r="Z4239" s="2" t="b">
        <v>1</v>
      </c>
      <c r="AA4239" s="11">
        <v>43980.5</v>
      </c>
      <c r="AB4239" s="11">
        <v>43980.5</v>
      </c>
    </row>
    <row r="4240" spans="1:28" x14ac:dyDescent="0.3">
      <c r="A4240" s="2" t="s">
        <v>3272</v>
      </c>
      <c r="B4240" s="2" t="s">
        <v>5966</v>
      </c>
      <c r="D4240" s="2" t="s">
        <v>13</v>
      </c>
      <c r="E4240" s="2" t="s">
        <v>611</v>
      </c>
      <c r="M4240" t="s">
        <v>8324</v>
      </c>
      <c r="O4240" s="11">
        <v>43980.5</v>
      </c>
      <c r="P4240" s="11">
        <v>43980.5</v>
      </c>
      <c r="S4240" s="6" t="s">
        <v>3478</v>
      </c>
      <c r="T4240" s="2" t="s">
        <v>6155</v>
      </c>
      <c r="U4240" s="2" t="s">
        <v>13</v>
      </c>
      <c r="V4240" s="2" t="s">
        <v>3478</v>
      </c>
      <c r="Z4240" s="2" t="b">
        <v>1</v>
      </c>
      <c r="AA4240" s="11">
        <v>43980.5</v>
      </c>
      <c r="AB4240" s="11">
        <v>43980.5</v>
      </c>
    </row>
    <row r="4241" spans="1:28" x14ac:dyDescent="0.3">
      <c r="A4241" s="2" t="s">
        <v>3041</v>
      </c>
      <c r="B4241" s="2" t="s">
        <v>5965</v>
      </c>
      <c r="D4241" s="2" t="s">
        <v>13</v>
      </c>
      <c r="E4241" s="2" t="s">
        <v>611</v>
      </c>
      <c r="M4241" t="s">
        <v>8324</v>
      </c>
      <c r="O4241" s="11">
        <v>43980.5</v>
      </c>
      <c r="P4241" s="11">
        <v>43980.5</v>
      </c>
      <c r="S4241" s="7" t="s">
        <v>4438</v>
      </c>
      <c r="T4241" s="2" t="s">
        <v>6156</v>
      </c>
      <c r="U4241" s="2" t="s">
        <v>13</v>
      </c>
      <c r="V4241" s="2" t="s">
        <v>4438</v>
      </c>
      <c r="Z4241" s="2" t="b">
        <v>1</v>
      </c>
      <c r="AA4241" s="11">
        <v>43980.5</v>
      </c>
      <c r="AB4241" s="11">
        <v>43980.5</v>
      </c>
    </row>
    <row r="4242" spans="1:28" x14ac:dyDescent="0.3">
      <c r="A4242" s="2" t="s">
        <v>2574</v>
      </c>
      <c r="B4242" s="2" t="s">
        <v>5934</v>
      </c>
      <c r="D4242" s="2" t="s">
        <v>13</v>
      </c>
      <c r="E4242" s="2" t="s">
        <v>611</v>
      </c>
      <c r="M4242" t="s">
        <v>8324</v>
      </c>
      <c r="O4242" s="11">
        <v>43980.5</v>
      </c>
      <c r="P4242" s="11">
        <v>43980.5</v>
      </c>
      <c r="S4242" s="7" t="s">
        <v>3379</v>
      </c>
      <c r="T4242" s="2" t="s">
        <v>6157</v>
      </c>
      <c r="U4242" s="2" t="s">
        <v>13</v>
      </c>
      <c r="V4242" s="2" t="s">
        <v>3379</v>
      </c>
      <c r="Z4242" s="2" t="b">
        <v>1</v>
      </c>
      <c r="AA4242" s="11">
        <v>43980.5</v>
      </c>
      <c r="AB4242" s="11">
        <v>43980.5</v>
      </c>
    </row>
    <row r="4243" spans="1:28" x14ac:dyDescent="0.3">
      <c r="A4243" s="2" t="s">
        <v>3274</v>
      </c>
      <c r="B4243" s="2" t="s">
        <v>5967</v>
      </c>
      <c r="D4243" s="2" t="s">
        <v>13</v>
      </c>
      <c r="E4243" s="2" t="s">
        <v>611</v>
      </c>
      <c r="M4243" t="s">
        <v>8324</v>
      </c>
      <c r="O4243" s="11">
        <v>43980.5</v>
      </c>
      <c r="P4243" s="11">
        <v>43980.5</v>
      </c>
      <c r="S4243" s="7" t="s">
        <v>3385</v>
      </c>
      <c r="T4243" s="2" t="s">
        <v>6158</v>
      </c>
      <c r="U4243" s="2" t="s">
        <v>13</v>
      </c>
      <c r="V4243" s="2" t="s">
        <v>3385</v>
      </c>
      <c r="Z4243" s="2" t="b">
        <v>1</v>
      </c>
      <c r="AA4243" s="11">
        <v>43980.5</v>
      </c>
      <c r="AB4243" s="11">
        <v>43980.5</v>
      </c>
    </row>
    <row r="4244" spans="1:28" x14ac:dyDescent="0.3">
      <c r="A4244" s="2" t="s">
        <v>464</v>
      </c>
      <c r="B4244" s="2" t="s">
        <v>5924</v>
      </c>
      <c r="D4244" s="2" t="s">
        <v>13</v>
      </c>
      <c r="E4244" s="2" t="s">
        <v>611</v>
      </c>
      <c r="M4244" t="s">
        <v>8324</v>
      </c>
      <c r="O4244" s="11">
        <v>43980.5</v>
      </c>
      <c r="P4244" s="11">
        <v>43980.5</v>
      </c>
      <c r="S4244" s="6" t="s">
        <v>3483</v>
      </c>
      <c r="T4244" s="2" t="s">
        <v>6159</v>
      </c>
      <c r="U4244" s="2" t="s">
        <v>13</v>
      </c>
      <c r="V4244" s="2" t="s">
        <v>3483</v>
      </c>
      <c r="Z4244" s="2" t="b">
        <v>1</v>
      </c>
      <c r="AA4244" s="11">
        <v>43980.5</v>
      </c>
      <c r="AB4244" s="11">
        <v>43980.5</v>
      </c>
    </row>
    <row r="4245" spans="1:28" x14ac:dyDescent="0.3">
      <c r="A4245" s="2" t="s">
        <v>3248</v>
      </c>
      <c r="B4245" s="2" t="s">
        <v>5951</v>
      </c>
      <c r="D4245" s="2" t="s">
        <v>13</v>
      </c>
      <c r="E4245" s="2" t="s">
        <v>611</v>
      </c>
      <c r="M4245" t="s">
        <v>8324</v>
      </c>
      <c r="O4245" s="11">
        <v>43980.5</v>
      </c>
      <c r="P4245" s="11">
        <v>43980.5</v>
      </c>
      <c r="S4245" s="7" t="s">
        <v>4828</v>
      </c>
      <c r="T4245" s="2" t="s">
        <v>6160</v>
      </c>
      <c r="U4245" s="2" t="s">
        <v>13</v>
      </c>
      <c r="V4245" s="2" t="s">
        <v>4828</v>
      </c>
      <c r="Z4245" s="2" t="b">
        <v>1</v>
      </c>
      <c r="AA4245" s="11">
        <v>43980.5</v>
      </c>
      <c r="AB4245" s="11">
        <v>43980.5</v>
      </c>
    </row>
    <row r="4246" spans="1:28" x14ac:dyDescent="0.3">
      <c r="A4246" s="2" t="s">
        <v>4588</v>
      </c>
      <c r="B4246" s="2" t="s">
        <v>6005</v>
      </c>
      <c r="D4246" s="2" t="s">
        <v>13</v>
      </c>
      <c r="E4246" s="2" t="s">
        <v>611</v>
      </c>
      <c r="M4246" t="s">
        <v>8324</v>
      </c>
      <c r="O4246" s="11">
        <v>43980.5</v>
      </c>
      <c r="P4246" s="11">
        <v>43980.5</v>
      </c>
      <c r="S4246" s="7" t="s">
        <v>3487</v>
      </c>
      <c r="T4246" s="2" t="s">
        <v>6161</v>
      </c>
      <c r="U4246" s="2" t="s">
        <v>13</v>
      </c>
      <c r="V4246" s="2" t="s">
        <v>3487</v>
      </c>
      <c r="Z4246" s="2" t="b">
        <v>1</v>
      </c>
      <c r="AA4246" s="11">
        <v>43980.5</v>
      </c>
      <c r="AB4246" s="11">
        <v>43980.5</v>
      </c>
    </row>
    <row r="4247" spans="1:28" x14ac:dyDescent="0.3">
      <c r="A4247" s="2" t="s">
        <v>3313</v>
      </c>
      <c r="B4247" s="2" t="s">
        <v>5992</v>
      </c>
      <c r="D4247" s="2" t="s">
        <v>13</v>
      </c>
      <c r="E4247" s="2" t="s">
        <v>611</v>
      </c>
      <c r="M4247" t="s">
        <v>8324</v>
      </c>
      <c r="O4247" s="11">
        <v>43980.5</v>
      </c>
      <c r="P4247" s="11">
        <v>43980.5</v>
      </c>
      <c r="S4247" s="7" t="s">
        <v>3403</v>
      </c>
      <c r="T4247" s="2" t="s">
        <v>6162</v>
      </c>
      <c r="U4247" s="2" t="s">
        <v>13</v>
      </c>
      <c r="V4247" s="2" t="s">
        <v>3403</v>
      </c>
      <c r="Z4247" s="2" t="b">
        <v>1</v>
      </c>
      <c r="AA4247" s="11">
        <v>43980.5</v>
      </c>
      <c r="AB4247" s="11">
        <v>43980.5</v>
      </c>
    </row>
    <row r="4248" spans="1:28" x14ac:dyDescent="0.3">
      <c r="A4248" s="2" t="s">
        <v>2664</v>
      </c>
      <c r="B4248" s="2" t="s">
        <v>6034</v>
      </c>
      <c r="D4248" s="2" t="s">
        <v>13</v>
      </c>
      <c r="E4248" s="2" t="s">
        <v>611</v>
      </c>
      <c r="M4248" t="s">
        <v>8324</v>
      </c>
      <c r="O4248" s="11">
        <v>43980.5</v>
      </c>
      <c r="P4248" s="11">
        <v>43980.5</v>
      </c>
      <c r="S4248" s="6" t="s">
        <v>4832</v>
      </c>
      <c r="T4248" s="2" t="s">
        <v>6163</v>
      </c>
      <c r="U4248" s="2" t="s">
        <v>13</v>
      </c>
      <c r="V4248" s="2" t="s">
        <v>4832</v>
      </c>
      <c r="Z4248" s="2" t="b">
        <v>1</v>
      </c>
      <c r="AA4248" s="11">
        <v>43980.5</v>
      </c>
      <c r="AB4248" s="11">
        <v>43980.5</v>
      </c>
    </row>
    <row r="4249" spans="1:28" x14ac:dyDescent="0.3">
      <c r="A4249" s="2" t="s">
        <v>4606</v>
      </c>
      <c r="B4249" s="2" t="s">
        <v>6017</v>
      </c>
      <c r="D4249" s="2" t="s">
        <v>13</v>
      </c>
      <c r="E4249" s="2" t="s">
        <v>611</v>
      </c>
      <c r="M4249" t="s">
        <v>8324</v>
      </c>
      <c r="O4249" s="11">
        <v>43980.5</v>
      </c>
      <c r="P4249" s="11">
        <v>43980.5</v>
      </c>
      <c r="S4249" s="6" t="s">
        <v>3492</v>
      </c>
      <c r="T4249" s="2" t="s">
        <v>6164</v>
      </c>
      <c r="U4249" s="2" t="s">
        <v>13</v>
      </c>
      <c r="V4249" s="2" t="s">
        <v>3492</v>
      </c>
      <c r="Z4249" s="2" t="b">
        <v>1</v>
      </c>
      <c r="AA4249" s="11">
        <v>43980.5</v>
      </c>
      <c r="AB4249" s="11">
        <v>43980.5</v>
      </c>
    </row>
    <row r="4250" spans="1:28" x14ac:dyDescent="0.3">
      <c r="A4250" s="2" t="s">
        <v>230</v>
      </c>
      <c r="B4250" s="2" t="s">
        <v>5986</v>
      </c>
      <c r="D4250" s="2" t="s">
        <v>13</v>
      </c>
      <c r="E4250" s="2" t="s">
        <v>611</v>
      </c>
      <c r="M4250" t="s">
        <v>8324</v>
      </c>
      <c r="O4250" s="11">
        <v>43980.5</v>
      </c>
      <c r="P4250" s="11">
        <v>43980.5</v>
      </c>
      <c r="S4250" s="6" t="s">
        <v>3494</v>
      </c>
      <c r="T4250" s="2" t="s">
        <v>6165</v>
      </c>
      <c r="U4250" s="2" t="s">
        <v>13</v>
      </c>
      <c r="V4250" s="2" t="s">
        <v>3494</v>
      </c>
      <c r="Z4250" s="2" t="b">
        <v>1</v>
      </c>
      <c r="AA4250" s="11">
        <v>43980.5</v>
      </c>
      <c r="AB4250" s="11">
        <v>43980.5</v>
      </c>
    </row>
    <row r="4251" spans="1:28" x14ac:dyDescent="0.3">
      <c r="A4251" s="2" t="s">
        <v>3283</v>
      </c>
      <c r="B4251" s="2" t="s">
        <v>6031</v>
      </c>
      <c r="D4251" s="2" t="s">
        <v>13</v>
      </c>
      <c r="E4251" s="2" t="s">
        <v>611</v>
      </c>
      <c r="M4251" t="s">
        <v>8324</v>
      </c>
      <c r="O4251" s="11">
        <v>43980.5</v>
      </c>
      <c r="P4251" s="11">
        <v>43980.5</v>
      </c>
      <c r="S4251" s="6" t="s">
        <v>4836</v>
      </c>
      <c r="T4251" s="2" t="s">
        <v>6166</v>
      </c>
      <c r="U4251" s="2" t="s">
        <v>13</v>
      </c>
      <c r="V4251" s="2" t="s">
        <v>4836</v>
      </c>
      <c r="Z4251" s="2" t="b">
        <v>1</v>
      </c>
      <c r="AA4251" s="11">
        <v>43980.5</v>
      </c>
      <c r="AB4251" s="11">
        <v>43980.5</v>
      </c>
    </row>
    <row r="4252" spans="1:28" x14ac:dyDescent="0.3">
      <c r="A4252" s="2" t="s">
        <v>2594</v>
      </c>
      <c r="B4252" s="2" t="s">
        <v>6004</v>
      </c>
      <c r="D4252" s="2" t="s">
        <v>13</v>
      </c>
      <c r="E4252" s="2" t="s">
        <v>611</v>
      </c>
      <c r="M4252" t="s">
        <v>8324</v>
      </c>
      <c r="O4252" s="11">
        <v>43980.5</v>
      </c>
      <c r="P4252" s="11">
        <v>43980.5</v>
      </c>
      <c r="S4252" s="6" t="s">
        <v>1652</v>
      </c>
      <c r="T4252" s="2" t="s">
        <v>6167</v>
      </c>
      <c r="U4252" s="2" t="s">
        <v>13</v>
      </c>
      <c r="V4252" s="2" t="s">
        <v>1652</v>
      </c>
      <c r="Z4252" s="2" t="b">
        <v>1</v>
      </c>
      <c r="AA4252" s="11">
        <v>43980.5</v>
      </c>
      <c r="AB4252" s="11">
        <v>43980.5</v>
      </c>
    </row>
    <row r="4253" spans="1:28" x14ac:dyDescent="0.3">
      <c r="A4253" s="2" t="s">
        <v>3287</v>
      </c>
      <c r="B4253" s="2" t="s">
        <v>6033</v>
      </c>
      <c r="D4253" s="2" t="s">
        <v>13</v>
      </c>
      <c r="E4253" s="2" t="s">
        <v>611</v>
      </c>
      <c r="M4253" t="s">
        <v>8324</v>
      </c>
      <c r="O4253" s="11">
        <v>43980.5</v>
      </c>
      <c r="P4253" s="11">
        <v>43980.5</v>
      </c>
      <c r="S4253" s="7" t="s">
        <v>3408</v>
      </c>
      <c r="T4253" s="2" t="s">
        <v>6168</v>
      </c>
      <c r="U4253" s="2" t="s">
        <v>13</v>
      </c>
      <c r="V4253" s="2" t="s">
        <v>3408</v>
      </c>
      <c r="Z4253" s="2" t="b">
        <v>1</v>
      </c>
      <c r="AA4253" s="11">
        <v>43980.5</v>
      </c>
      <c r="AB4253" s="11">
        <v>43980.5</v>
      </c>
    </row>
    <row r="4254" spans="1:28" x14ac:dyDescent="0.3">
      <c r="A4254" s="2" t="s">
        <v>1477</v>
      </c>
      <c r="B4254" s="2" t="s">
        <v>6021</v>
      </c>
      <c r="D4254" s="2" t="s">
        <v>13</v>
      </c>
      <c r="E4254" s="2" t="s">
        <v>611</v>
      </c>
      <c r="M4254" t="s">
        <v>8324</v>
      </c>
      <c r="O4254" s="11">
        <v>43980.5</v>
      </c>
      <c r="P4254" s="11">
        <v>43980.5</v>
      </c>
      <c r="S4254" s="7" t="s">
        <v>2797</v>
      </c>
      <c r="T4254" s="2" t="s">
        <v>6169</v>
      </c>
      <c r="U4254" s="2" t="s">
        <v>13</v>
      </c>
      <c r="V4254" s="2" t="s">
        <v>2797</v>
      </c>
      <c r="Z4254" s="2" t="b">
        <v>1</v>
      </c>
      <c r="AA4254" s="11">
        <v>43980.5</v>
      </c>
      <c r="AB4254" s="11">
        <v>43980.5</v>
      </c>
    </row>
    <row r="4255" spans="1:28" x14ac:dyDescent="0.3">
      <c r="A4255" s="2" t="s">
        <v>1369</v>
      </c>
      <c r="B4255" s="2" t="s">
        <v>5987</v>
      </c>
      <c r="D4255" s="2" t="s">
        <v>13</v>
      </c>
      <c r="E4255" s="2" t="s">
        <v>611</v>
      </c>
      <c r="M4255" t="s">
        <v>8324</v>
      </c>
      <c r="O4255" s="11">
        <v>43980.5</v>
      </c>
      <c r="P4255" s="11">
        <v>43980.5</v>
      </c>
      <c r="S4255" s="7" t="s">
        <v>3411</v>
      </c>
      <c r="T4255" s="2" t="s">
        <v>6170</v>
      </c>
      <c r="U4255" s="2" t="s">
        <v>13</v>
      </c>
      <c r="V4255" s="2" t="s">
        <v>3411</v>
      </c>
      <c r="Z4255" s="2" t="b">
        <v>1</v>
      </c>
      <c r="AA4255" s="11">
        <v>43980.5</v>
      </c>
      <c r="AB4255" s="11">
        <v>43980.5</v>
      </c>
    </row>
    <row r="4256" spans="1:28" x14ac:dyDescent="0.3">
      <c r="A4256" s="2" t="s">
        <v>3285</v>
      </c>
      <c r="B4256" s="2" t="s">
        <v>6032</v>
      </c>
      <c r="D4256" s="2" t="s">
        <v>13</v>
      </c>
      <c r="E4256" s="2" t="s">
        <v>611</v>
      </c>
      <c r="M4256" t="s">
        <v>8324</v>
      </c>
      <c r="O4256" s="11">
        <v>43980.5</v>
      </c>
      <c r="P4256" s="11">
        <v>43980.5</v>
      </c>
      <c r="S4256" s="7" t="s">
        <v>3413</v>
      </c>
      <c r="T4256" s="2" t="s">
        <v>6171</v>
      </c>
      <c r="U4256" s="2" t="s">
        <v>13</v>
      </c>
      <c r="V4256" s="2" t="s">
        <v>3413</v>
      </c>
      <c r="Z4256" s="2" t="b">
        <v>1</v>
      </c>
      <c r="AA4256" s="11">
        <v>43980.5</v>
      </c>
      <c r="AB4256" s="11">
        <v>43980.5</v>
      </c>
    </row>
    <row r="4257" spans="1:28" x14ac:dyDescent="0.3">
      <c r="A4257" s="2" t="s">
        <v>4584</v>
      </c>
      <c r="B4257" s="2" t="s">
        <v>6002</v>
      </c>
      <c r="D4257" s="2" t="s">
        <v>13</v>
      </c>
      <c r="E4257" s="2" t="s">
        <v>611</v>
      </c>
      <c r="M4257" t="s">
        <v>8324</v>
      </c>
      <c r="O4257" s="11">
        <v>43980.5</v>
      </c>
      <c r="P4257" s="11">
        <v>43980.5</v>
      </c>
      <c r="S4257" s="6" t="s">
        <v>1654</v>
      </c>
      <c r="T4257" s="2" t="s">
        <v>6172</v>
      </c>
      <c r="U4257" s="2" t="s">
        <v>13</v>
      </c>
      <c r="V4257" s="2" t="s">
        <v>1654</v>
      </c>
      <c r="Z4257" s="2" t="b">
        <v>1</v>
      </c>
      <c r="AA4257" s="11">
        <v>43980.5</v>
      </c>
      <c r="AB4257" s="11">
        <v>43980.5</v>
      </c>
    </row>
    <row r="4258" spans="1:28" x14ac:dyDescent="0.3">
      <c r="A4258" s="2" t="s">
        <v>1507</v>
      </c>
      <c r="B4258" s="2" t="s">
        <v>6041</v>
      </c>
      <c r="D4258" s="2" t="s">
        <v>13</v>
      </c>
      <c r="E4258" s="2" t="s">
        <v>611</v>
      </c>
      <c r="M4258" t="s">
        <v>8324</v>
      </c>
      <c r="O4258" s="11">
        <v>43980.5</v>
      </c>
      <c r="P4258" s="11">
        <v>43980.5</v>
      </c>
      <c r="S4258" s="7" t="s">
        <v>3416</v>
      </c>
      <c r="T4258" s="2" t="s">
        <v>6173</v>
      </c>
      <c r="U4258" s="2" t="s">
        <v>13</v>
      </c>
      <c r="V4258" s="2" t="s">
        <v>3416</v>
      </c>
      <c r="Z4258" s="2" t="b">
        <v>1</v>
      </c>
      <c r="AA4258" s="11">
        <v>43980.5</v>
      </c>
      <c r="AB4258" s="11">
        <v>43980.5</v>
      </c>
    </row>
    <row r="4259" spans="1:28" x14ac:dyDescent="0.3">
      <c r="A4259" s="2" t="s">
        <v>3253</v>
      </c>
      <c r="B4259" s="2" t="s">
        <v>6013</v>
      </c>
      <c r="D4259" s="2" t="s">
        <v>13</v>
      </c>
      <c r="E4259" s="2" t="s">
        <v>611</v>
      </c>
      <c r="M4259" t="s">
        <v>8324</v>
      </c>
      <c r="O4259" s="11">
        <v>43980.5</v>
      </c>
      <c r="P4259" s="11">
        <v>43980.5</v>
      </c>
      <c r="S4259" s="7" t="s">
        <v>3411</v>
      </c>
      <c r="T4259" s="2" t="s">
        <v>6174</v>
      </c>
      <c r="U4259" s="2" t="s">
        <v>13</v>
      </c>
      <c r="V4259" s="2" t="s">
        <v>3411</v>
      </c>
      <c r="Z4259" s="2" t="b">
        <v>1</v>
      </c>
      <c r="AA4259" s="11">
        <v>43980.5</v>
      </c>
      <c r="AB4259" s="11">
        <v>43980.5</v>
      </c>
    </row>
    <row r="4260" spans="1:28" x14ac:dyDescent="0.3">
      <c r="A4260" s="2" t="s">
        <v>4590</v>
      </c>
      <c r="B4260" s="2" t="s">
        <v>6006</v>
      </c>
      <c r="D4260" s="2" t="s">
        <v>13</v>
      </c>
      <c r="E4260" s="2" t="s">
        <v>611</v>
      </c>
      <c r="M4260" t="s">
        <v>8324</v>
      </c>
      <c r="O4260" s="11">
        <v>43980.5</v>
      </c>
      <c r="P4260" s="11">
        <v>43980.5</v>
      </c>
      <c r="S4260" s="7" t="s">
        <v>3419</v>
      </c>
      <c r="T4260" s="2" t="s">
        <v>6175</v>
      </c>
      <c r="U4260" s="2" t="s">
        <v>13</v>
      </c>
      <c r="V4260" s="2" t="s">
        <v>3419</v>
      </c>
      <c r="Z4260" s="2" t="b">
        <v>1</v>
      </c>
      <c r="AA4260" s="11">
        <v>43980.5</v>
      </c>
      <c r="AB4260" s="11">
        <v>43980.5</v>
      </c>
    </row>
    <row r="4261" spans="1:28" x14ac:dyDescent="0.3">
      <c r="A4261" s="2" t="s">
        <v>1499</v>
      </c>
      <c r="B4261" s="2" t="s">
        <v>6037</v>
      </c>
      <c r="D4261" s="2" t="s">
        <v>13</v>
      </c>
      <c r="E4261" s="2" t="s">
        <v>611</v>
      </c>
      <c r="M4261" t="s">
        <v>8324</v>
      </c>
      <c r="O4261" s="11">
        <v>43980.5</v>
      </c>
      <c r="P4261" s="11">
        <v>43980.5</v>
      </c>
      <c r="S4261" s="6" t="s">
        <v>4847</v>
      </c>
      <c r="T4261" s="2" t="s">
        <v>6176</v>
      </c>
      <c r="U4261" s="2" t="s">
        <v>13</v>
      </c>
      <c r="V4261" s="2" t="s">
        <v>4847</v>
      </c>
      <c r="Z4261" s="2" t="b">
        <v>1</v>
      </c>
      <c r="AA4261" s="11">
        <v>43980.5</v>
      </c>
      <c r="AB4261" s="11">
        <v>43980.5</v>
      </c>
    </row>
    <row r="4262" spans="1:28" x14ac:dyDescent="0.3">
      <c r="A4262" s="2" t="s">
        <v>1429</v>
      </c>
      <c r="B4262" s="2" t="s">
        <v>5997</v>
      </c>
      <c r="D4262" s="2" t="s">
        <v>13</v>
      </c>
      <c r="E4262" s="2" t="s">
        <v>611</v>
      </c>
      <c r="M4262" t="s">
        <v>8324</v>
      </c>
      <c r="O4262" s="11">
        <v>43980.5</v>
      </c>
      <c r="P4262" s="11">
        <v>43980.5</v>
      </c>
      <c r="S4262" s="6" t="s">
        <v>2812</v>
      </c>
      <c r="T4262" s="2" t="s">
        <v>6177</v>
      </c>
      <c r="U4262" s="2" t="s">
        <v>13</v>
      </c>
      <c r="V4262" s="2" t="s">
        <v>2812</v>
      </c>
      <c r="Z4262" s="2" t="b">
        <v>1</v>
      </c>
      <c r="AA4262" s="11">
        <v>43980.5</v>
      </c>
      <c r="AB4262" s="11">
        <v>43980.5</v>
      </c>
    </row>
    <row r="4263" spans="1:28" x14ac:dyDescent="0.3">
      <c r="A4263" s="2" t="s">
        <v>3329</v>
      </c>
      <c r="B4263" s="2" t="s">
        <v>6003</v>
      </c>
      <c r="D4263" s="2" t="s">
        <v>13</v>
      </c>
      <c r="E4263" s="2" t="s">
        <v>611</v>
      </c>
      <c r="M4263" t="s">
        <v>8324</v>
      </c>
      <c r="O4263" s="11">
        <v>43980.5</v>
      </c>
      <c r="P4263" s="11">
        <v>43980.5</v>
      </c>
      <c r="S4263" s="7" t="s">
        <v>3424</v>
      </c>
      <c r="T4263" s="2" t="s">
        <v>6178</v>
      </c>
      <c r="U4263" s="2" t="s">
        <v>13</v>
      </c>
      <c r="V4263" s="2" t="s">
        <v>3424</v>
      </c>
      <c r="Z4263" s="2" t="b">
        <v>1</v>
      </c>
      <c r="AA4263" s="11">
        <v>43980.5</v>
      </c>
      <c r="AB4263" s="11">
        <v>43980.5</v>
      </c>
    </row>
    <row r="4264" spans="1:28" x14ac:dyDescent="0.3">
      <c r="A4264" s="2" t="s">
        <v>1501</v>
      </c>
      <c r="B4264" s="2" t="s">
        <v>6038</v>
      </c>
      <c r="D4264" s="2" t="s">
        <v>13</v>
      </c>
      <c r="E4264" s="2" t="s">
        <v>611</v>
      </c>
      <c r="M4264" t="s">
        <v>8324</v>
      </c>
      <c r="O4264" s="11">
        <v>43980.5</v>
      </c>
      <c r="P4264" s="11">
        <v>43980.5</v>
      </c>
      <c r="S4264" s="8" t="s">
        <v>3426</v>
      </c>
      <c r="T4264" s="2" t="s">
        <v>6179</v>
      </c>
      <c r="U4264" s="2" t="s">
        <v>13</v>
      </c>
      <c r="V4264" s="2" t="s">
        <v>3426</v>
      </c>
      <c r="Z4264" s="2" t="b">
        <v>1</v>
      </c>
      <c r="AA4264" s="11">
        <v>43980.5</v>
      </c>
      <c r="AB4264" s="11">
        <v>43980.5</v>
      </c>
    </row>
    <row r="4265" spans="1:28" x14ac:dyDescent="0.3">
      <c r="A4265" s="2" t="s">
        <v>1371</v>
      </c>
      <c r="B4265" s="2" t="s">
        <v>6022</v>
      </c>
      <c r="D4265" s="2" t="s">
        <v>13</v>
      </c>
      <c r="E4265" s="2" t="s">
        <v>611</v>
      </c>
      <c r="M4265" t="s">
        <v>8324</v>
      </c>
      <c r="O4265" s="11">
        <v>43980.5</v>
      </c>
      <c r="P4265" s="11">
        <v>43980.5</v>
      </c>
      <c r="S4265" s="9" t="s">
        <v>4797</v>
      </c>
      <c r="T4265" s="2" t="s">
        <v>6180</v>
      </c>
      <c r="U4265" s="2" t="s">
        <v>13</v>
      </c>
      <c r="V4265" s="2" t="s">
        <v>4797</v>
      </c>
      <c r="Z4265" s="2" t="b">
        <v>1</v>
      </c>
      <c r="AA4265" s="11">
        <v>43980.5</v>
      </c>
      <c r="AB4265" s="11">
        <v>43980.5</v>
      </c>
    </row>
    <row r="4266" spans="1:28" x14ac:dyDescent="0.3">
      <c r="A4266" s="2" t="s">
        <v>3264</v>
      </c>
      <c r="B4266" s="2" t="s">
        <v>6019</v>
      </c>
      <c r="D4266" s="2" t="s">
        <v>13</v>
      </c>
      <c r="E4266" s="2" t="s">
        <v>611</v>
      </c>
      <c r="M4266" t="s">
        <v>8324</v>
      </c>
      <c r="O4266" s="11">
        <v>43980.5</v>
      </c>
      <c r="P4266" s="11">
        <v>43980.5</v>
      </c>
      <c r="S4266" s="8" t="s">
        <v>3430</v>
      </c>
      <c r="T4266" s="2" t="s">
        <v>6181</v>
      </c>
      <c r="U4266" s="2" t="s">
        <v>13</v>
      </c>
      <c r="V4266" s="2" t="s">
        <v>3430</v>
      </c>
      <c r="Z4266" s="2" t="b">
        <v>1</v>
      </c>
      <c r="AA4266" s="11">
        <v>43980.5</v>
      </c>
      <c r="AB4266" s="11">
        <v>43980.5</v>
      </c>
    </row>
    <row r="4267" spans="1:28" x14ac:dyDescent="0.3">
      <c r="A4267" s="2" t="s">
        <v>4594</v>
      </c>
      <c r="B4267" s="2" t="s">
        <v>6008</v>
      </c>
      <c r="D4267" s="2" t="s">
        <v>13</v>
      </c>
      <c r="E4267" s="2" t="s">
        <v>611</v>
      </c>
      <c r="M4267" t="s">
        <v>8324</v>
      </c>
      <c r="O4267" s="11">
        <v>43980.5</v>
      </c>
      <c r="P4267" s="11">
        <v>43980.5</v>
      </c>
      <c r="S4267" s="9" t="s">
        <v>4797</v>
      </c>
      <c r="T4267" s="2" t="s">
        <v>6182</v>
      </c>
      <c r="U4267" s="2" t="s">
        <v>13</v>
      </c>
      <c r="V4267" s="2" t="s">
        <v>4797</v>
      </c>
      <c r="Z4267" s="2" t="b">
        <v>1</v>
      </c>
      <c r="AA4267" s="11">
        <v>43980.5</v>
      </c>
      <c r="AB4267" s="11">
        <v>43980.5</v>
      </c>
    </row>
    <row r="4268" spans="1:28" x14ac:dyDescent="0.3">
      <c r="A4268" s="2" t="s">
        <v>3310</v>
      </c>
      <c r="B4268" s="2" t="s">
        <v>5990</v>
      </c>
      <c r="D4268" s="2" t="s">
        <v>13</v>
      </c>
      <c r="E4268" s="2" t="s">
        <v>611</v>
      </c>
      <c r="M4268" t="s">
        <v>8324</v>
      </c>
      <c r="O4268" s="11">
        <v>43980.5</v>
      </c>
      <c r="P4268" s="11">
        <v>43980.5</v>
      </c>
      <c r="S4268" s="7" t="s">
        <v>2738</v>
      </c>
      <c r="T4268" s="2" t="s">
        <v>6183</v>
      </c>
      <c r="U4268" s="2" t="s">
        <v>13</v>
      </c>
      <c r="V4268" s="2" t="s">
        <v>2738</v>
      </c>
      <c r="Z4268" s="2" t="b">
        <v>1</v>
      </c>
      <c r="AA4268" s="11">
        <v>43980.5</v>
      </c>
      <c r="AB4268" s="11">
        <v>43980.5</v>
      </c>
    </row>
    <row r="4269" spans="1:28" x14ac:dyDescent="0.3">
      <c r="A4269" s="2" t="s">
        <v>3251</v>
      </c>
      <c r="B4269" s="2" t="s">
        <v>6012</v>
      </c>
      <c r="D4269" s="2" t="s">
        <v>13</v>
      </c>
      <c r="E4269" s="2" t="s">
        <v>611</v>
      </c>
      <c r="M4269" t="s">
        <v>8324</v>
      </c>
      <c r="O4269" s="11">
        <v>43980.5</v>
      </c>
      <c r="P4269" s="11">
        <v>43980.5</v>
      </c>
      <c r="S4269" s="8" t="s">
        <v>4438</v>
      </c>
      <c r="T4269" s="2" t="s">
        <v>6184</v>
      </c>
      <c r="U4269" s="2" t="s">
        <v>13</v>
      </c>
      <c r="V4269" s="2" t="s">
        <v>4438</v>
      </c>
      <c r="Z4269" s="2" t="b">
        <v>1</v>
      </c>
      <c r="AA4269" s="11">
        <v>43980.5</v>
      </c>
      <c r="AB4269" s="11">
        <v>43980.5</v>
      </c>
    </row>
    <row r="4270" spans="1:28" x14ac:dyDescent="0.3">
      <c r="A4270" s="2" t="s">
        <v>3308</v>
      </c>
      <c r="B4270" s="2" t="s">
        <v>5989</v>
      </c>
      <c r="D4270" s="2" t="s">
        <v>13</v>
      </c>
      <c r="E4270" s="2" t="s">
        <v>611</v>
      </c>
      <c r="M4270" t="s">
        <v>8324</v>
      </c>
      <c r="O4270" s="11">
        <v>43980.5</v>
      </c>
      <c r="P4270" s="11">
        <v>43980.5</v>
      </c>
      <c r="S4270" s="7" t="s">
        <v>3435</v>
      </c>
      <c r="T4270" s="2" t="s">
        <v>6185</v>
      </c>
      <c r="U4270" s="2" t="s">
        <v>13</v>
      </c>
      <c r="V4270" s="2" t="s">
        <v>3435</v>
      </c>
      <c r="Z4270" s="2" t="b">
        <v>1</v>
      </c>
      <c r="AA4270" s="11">
        <v>43980.5</v>
      </c>
      <c r="AB4270" s="11">
        <v>43980.5</v>
      </c>
    </row>
    <row r="4271" spans="1:28" x14ac:dyDescent="0.3">
      <c r="A4271" s="2" t="s">
        <v>4622</v>
      </c>
      <c r="B4271" s="2" t="s">
        <v>6030</v>
      </c>
      <c r="D4271" s="2" t="s">
        <v>13</v>
      </c>
      <c r="E4271" s="2" t="s">
        <v>611</v>
      </c>
      <c r="M4271" t="s">
        <v>8324</v>
      </c>
      <c r="O4271" s="11">
        <v>43980.5</v>
      </c>
      <c r="P4271" s="11">
        <v>43980.5</v>
      </c>
      <c r="S4271" s="8" t="s">
        <v>4441</v>
      </c>
      <c r="T4271" s="2" t="s">
        <v>6186</v>
      </c>
      <c r="U4271" s="2" t="s">
        <v>13</v>
      </c>
      <c r="V4271" s="2" t="s">
        <v>4441</v>
      </c>
      <c r="Z4271" s="2" t="b">
        <v>1</v>
      </c>
      <c r="AA4271" s="11">
        <v>43980.5</v>
      </c>
      <c r="AB4271" s="11">
        <v>43980.5</v>
      </c>
    </row>
    <row r="4272" spans="1:28" x14ac:dyDescent="0.3">
      <c r="A4272" s="2" t="s">
        <v>3279</v>
      </c>
      <c r="B4272" s="2" t="s">
        <v>6029</v>
      </c>
      <c r="D4272" s="2" t="s">
        <v>13</v>
      </c>
      <c r="E4272" s="2" t="s">
        <v>611</v>
      </c>
      <c r="M4272" t="s">
        <v>8324</v>
      </c>
      <c r="O4272" s="11">
        <v>43980.5</v>
      </c>
      <c r="P4272" s="11">
        <v>43980.5</v>
      </c>
      <c r="S4272" s="7" t="s">
        <v>3439</v>
      </c>
      <c r="T4272" s="2" t="s">
        <v>6187</v>
      </c>
      <c r="U4272" s="2" t="s">
        <v>13</v>
      </c>
      <c r="V4272" s="2" t="s">
        <v>3439</v>
      </c>
      <c r="Z4272" s="2" t="b">
        <v>1</v>
      </c>
      <c r="AA4272" s="11">
        <v>43980.5</v>
      </c>
      <c r="AB4272" s="11">
        <v>43980.5</v>
      </c>
    </row>
    <row r="4273" spans="1:28" x14ac:dyDescent="0.3">
      <c r="A4273" s="2" t="s">
        <v>3269</v>
      </c>
      <c r="B4273" s="2" t="s">
        <v>6023</v>
      </c>
      <c r="D4273" s="2" t="s">
        <v>13</v>
      </c>
      <c r="E4273" s="2" t="s">
        <v>611</v>
      </c>
      <c r="M4273" t="s">
        <v>8324</v>
      </c>
      <c r="O4273" s="11">
        <v>43980.5</v>
      </c>
      <c r="P4273" s="11">
        <v>43980.5</v>
      </c>
      <c r="S4273" s="7" t="s">
        <v>3441</v>
      </c>
      <c r="T4273" s="2" t="s">
        <v>6188</v>
      </c>
      <c r="U4273" s="2" t="s">
        <v>13</v>
      </c>
      <c r="V4273" s="2" t="s">
        <v>3441</v>
      </c>
      <c r="Z4273" s="2" t="b">
        <v>1</v>
      </c>
      <c r="AA4273" s="11">
        <v>43980.5</v>
      </c>
      <c r="AB4273" s="11">
        <v>43980.5</v>
      </c>
    </row>
    <row r="4274" spans="1:28" x14ac:dyDescent="0.3">
      <c r="A4274" s="2" t="s">
        <v>1371</v>
      </c>
      <c r="B4274" s="2" t="s">
        <v>5988</v>
      </c>
      <c r="D4274" s="2" t="s">
        <v>13</v>
      </c>
      <c r="E4274" s="2" t="s">
        <v>611</v>
      </c>
      <c r="M4274" t="s">
        <v>8324</v>
      </c>
      <c r="O4274" s="11">
        <v>43980.5</v>
      </c>
      <c r="P4274" s="11">
        <v>43980.5</v>
      </c>
      <c r="S4274" s="6" t="s">
        <v>2828</v>
      </c>
      <c r="T4274" s="2" t="s">
        <v>6189</v>
      </c>
      <c r="U4274" s="2" t="s">
        <v>13</v>
      </c>
      <c r="V4274" s="2" t="s">
        <v>2828</v>
      </c>
      <c r="Z4274" s="2" t="b">
        <v>1</v>
      </c>
      <c r="AA4274" s="11">
        <v>43980.5</v>
      </c>
      <c r="AB4274" s="11">
        <v>43980.5</v>
      </c>
    </row>
    <row r="4275" spans="1:28" x14ac:dyDescent="0.3">
      <c r="A4275" s="2" t="s">
        <v>3321</v>
      </c>
      <c r="B4275" s="2" t="s">
        <v>5996</v>
      </c>
      <c r="D4275" s="2" t="s">
        <v>13</v>
      </c>
      <c r="E4275" s="2" t="s">
        <v>611</v>
      </c>
      <c r="M4275" t="s">
        <v>8324</v>
      </c>
      <c r="O4275" s="11">
        <v>43980.5</v>
      </c>
      <c r="P4275" s="11">
        <v>43980.5</v>
      </c>
      <c r="S4275" s="7" t="s">
        <v>2738</v>
      </c>
      <c r="T4275" s="2" t="s">
        <v>6190</v>
      </c>
      <c r="U4275" s="2" t="s">
        <v>13</v>
      </c>
      <c r="V4275" s="2" t="s">
        <v>2738</v>
      </c>
      <c r="Z4275" s="2" t="b">
        <v>1</v>
      </c>
      <c r="AA4275" s="11">
        <v>43980.5</v>
      </c>
      <c r="AB4275" s="11">
        <v>43980.5</v>
      </c>
    </row>
    <row r="4276" spans="1:28" x14ac:dyDescent="0.3">
      <c r="A4276" s="2" t="s">
        <v>3329</v>
      </c>
      <c r="B4276" s="2" t="s">
        <v>6015</v>
      </c>
      <c r="D4276" s="2" t="s">
        <v>13</v>
      </c>
      <c r="E4276" s="2" t="s">
        <v>611</v>
      </c>
      <c r="M4276" t="s">
        <v>8324</v>
      </c>
      <c r="O4276" s="11">
        <v>43980.5</v>
      </c>
      <c r="P4276" s="11">
        <v>43980.5</v>
      </c>
      <c r="S4276" s="8" t="s">
        <v>4447</v>
      </c>
      <c r="T4276" s="2" t="s">
        <v>6191</v>
      </c>
      <c r="U4276" s="2" t="s">
        <v>13</v>
      </c>
      <c r="V4276" s="2" t="s">
        <v>4447</v>
      </c>
      <c r="Z4276" s="2" t="b">
        <v>1</v>
      </c>
      <c r="AA4276" s="11">
        <v>43980.5</v>
      </c>
      <c r="AB4276" s="11">
        <v>43980.5</v>
      </c>
    </row>
    <row r="4277" spans="1:28" x14ac:dyDescent="0.3">
      <c r="A4277" s="2" t="s">
        <v>3277</v>
      </c>
      <c r="B4277" s="2" t="s">
        <v>6028</v>
      </c>
      <c r="D4277" s="2" t="s">
        <v>13</v>
      </c>
      <c r="E4277" s="2" t="s">
        <v>611</v>
      </c>
      <c r="M4277" t="s">
        <v>8324</v>
      </c>
      <c r="O4277" s="11">
        <v>43980.5</v>
      </c>
      <c r="P4277" s="11">
        <v>43980.5</v>
      </c>
      <c r="S4277" s="7" t="s">
        <v>3524</v>
      </c>
      <c r="T4277" s="2" t="s">
        <v>6192</v>
      </c>
      <c r="U4277" s="2" t="s">
        <v>13</v>
      </c>
      <c r="V4277" s="2" t="s">
        <v>3524</v>
      </c>
      <c r="Z4277" s="2" t="b">
        <v>1</v>
      </c>
      <c r="AA4277" s="11">
        <v>43980.5</v>
      </c>
      <c r="AB4277" s="11">
        <v>43980.5</v>
      </c>
    </row>
    <row r="4278" spans="1:28" x14ac:dyDescent="0.3">
      <c r="A4278" s="2" t="s">
        <v>3235</v>
      </c>
      <c r="B4278" s="2" t="s">
        <v>6001</v>
      </c>
      <c r="D4278" s="2" t="s">
        <v>13</v>
      </c>
      <c r="E4278" s="2" t="s">
        <v>611</v>
      </c>
      <c r="M4278" t="s">
        <v>8324</v>
      </c>
      <c r="O4278" s="11">
        <v>43980.5</v>
      </c>
      <c r="P4278" s="11">
        <v>43980.5</v>
      </c>
      <c r="S4278" s="8" t="s">
        <v>4441</v>
      </c>
      <c r="T4278" s="2" t="s">
        <v>6193</v>
      </c>
      <c r="U4278" s="2" t="s">
        <v>13</v>
      </c>
      <c r="V4278" s="2" t="s">
        <v>4441</v>
      </c>
      <c r="Z4278" s="2" t="b">
        <v>1</v>
      </c>
      <c r="AA4278" s="11">
        <v>43980.5</v>
      </c>
      <c r="AB4278" s="11">
        <v>43980.5</v>
      </c>
    </row>
    <row r="4279" spans="1:28" x14ac:dyDescent="0.3">
      <c r="A4279" s="2" t="s">
        <v>3315</v>
      </c>
      <c r="B4279" s="2" t="s">
        <v>5993</v>
      </c>
      <c r="D4279" s="2" t="s">
        <v>13</v>
      </c>
      <c r="E4279" s="2" t="s">
        <v>611</v>
      </c>
      <c r="M4279" t="s">
        <v>8324</v>
      </c>
      <c r="O4279" s="11">
        <v>43980.5</v>
      </c>
      <c r="P4279" s="11">
        <v>43980.5</v>
      </c>
      <c r="S4279" s="7" t="s">
        <v>3439</v>
      </c>
      <c r="T4279" s="2" t="s">
        <v>6194</v>
      </c>
      <c r="U4279" s="2" t="s">
        <v>13</v>
      </c>
      <c r="V4279" s="2" t="s">
        <v>3439</v>
      </c>
      <c r="Z4279" s="2" t="b">
        <v>1</v>
      </c>
      <c r="AA4279" s="11">
        <v>43980.5</v>
      </c>
      <c r="AB4279" s="11">
        <v>43980.5</v>
      </c>
    </row>
    <row r="4280" spans="1:28" x14ac:dyDescent="0.3">
      <c r="A4280" s="2" t="s">
        <v>3233</v>
      </c>
      <c r="B4280" s="2" t="s">
        <v>6000</v>
      </c>
      <c r="D4280" s="2" t="s">
        <v>13</v>
      </c>
      <c r="E4280" s="2" t="s">
        <v>611</v>
      </c>
      <c r="M4280" t="s">
        <v>8324</v>
      </c>
      <c r="O4280" s="11">
        <v>43980.5</v>
      </c>
      <c r="P4280" s="11">
        <v>43980.5</v>
      </c>
      <c r="S4280" s="7" t="s">
        <v>3441</v>
      </c>
      <c r="T4280" s="2" t="s">
        <v>6195</v>
      </c>
      <c r="U4280" s="2" t="s">
        <v>13</v>
      </c>
      <c r="V4280" s="2" t="s">
        <v>3441</v>
      </c>
      <c r="Z4280" s="2" t="b">
        <v>1</v>
      </c>
      <c r="AA4280" s="11">
        <v>43980.5</v>
      </c>
      <c r="AB4280" s="11">
        <v>43980.5</v>
      </c>
    </row>
    <row r="4281" spans="1:28" x14ac:dyDescent="0.3">
      <c r="A4281" s="2" t="s">
        <v>3230</v>
      </c>
      <c r="B4281" s="2" t="s">
        <v>5998</v>
      </c>
      <c r="D4281" s="2" t="s">
        <v>13</v>
      </c>
      <c r="E4281" s="2" t="s">
        <v>611</v>
      </c>
      <c r="M4281" t="s">
        <v>8324</v>
      </c>
      <c r="O4281" s="11">
        <v>43980.5</v>
      </c>
      <c r="P4281" s="11">
        <v>43980.5</v>
      </c>
      <c r="S4281" s="6" t="s">
        <v>4868</v>
      </c>
      <c r="T4281" s="2" t="s">
        <v>6196</v>
      </c>
      <c r="U4281" s="2" t="s">
        <v>13</v>
      </c>
      <c r="V4281" s="2" t="s">
        <v>4868</v>
      </c>
      <c r="Z4281" s="2" t="b">
        <v>1</v>
      </c>
      <c r="AA4281" s="11">
        <v>43980.5</v>
      </c>
      <c r="AB4281" s="11">
        <v>43980.5</v>
      </c>
    </row>
    <row r="4282" spans="1:28" x14ac:dyDescent="0.3">
      <c r="A4282" s="2" t="s">
        <v>1371</v>
      </c>
      <c r="B4282" s="2" t="s">
        <v>5999</v>
      </c>
      <c r="D4282" s="2" t="s">
        <v>13</v>
      </c>
      <c r="E4282" s="2" t="s">
        <v>611</v>
      </c>
      <c r="M4282" t="s">
        <v>8324</v>
      </c>
      <c r="O4282" s="11">
        <v>43980.5</v>
      </c>
      <c r="P4282" s="11">
        <v>43980.5</v>
      </c>
      <c r="S4282" s="6" t="s">
        <v>1664</v>
      </c>
      <c r="T4282" s="2" t="s">
        <v>6197</v>
      </c>
      <c r="U4282" s="2" t="s">
        <v>13</v>
      </c>
      <c r="V4282" s="2" t="s">
        <v>1664</v>
      </c>
      <c r="Z4282" s="2" t="b">
        <v>1</v>
      </c>
      <c r="AA4282" s="11">
        <v>43980.5</v>
      </c>
      <c r="AB4282" s="11">
        <v>43980.5</v>
      </c>
    </row>
    <row r="4283" spans="1:28" x14ac:dyDescent="0.3">
      <c r="A4283" s="2" t="s">
        <v>4602</v>
      </c>
      <c r="B4283" s="2" t="s">
        <v>6014</v>
      </c>
      <c r="D4283" s="2" t="s">
        <v>13</v>
      </c>
      <c r="E4283" s="2" t="s">
        <v>611</v>
      </c>
      <c r="M4283" t="s">
        <v>8324</v>
      </c>
      <c r="O4283" s="11">
        <v>43980.5</v>
      </c>
      <c r="P4283" s="11">
        <v>43980.5</v>
      </c>
      <c r="S4283" s="6" t="s">
        <v>1666</v>
      </c>
      <c r="T4283" s="2" t="s">
        <v>6198</v>
      </c>
      <c r="U4283" s="2" t="s">
        <v>13</v>
      </c>
      <c r="V4283" s="2" t="s">
        <v>1666</v>
      </c>
      <c r="Z4283" s="2" t="b">
        <v>1</v>
      </c>
      <c r="AA4283" s="11">
        <v>43980.5</v>
      </c>
      <c r="AB4283" s="11">
        <v>43980.5</v>
      </c>
    </row>
    <row r="4284" spans="1:28" x14ac:dyDescent="0.3">
      <c r="A4284" s="2" t="s">
        <v>1397</v>
      </c>
      <c r="B4284" s="2" t="s">
        <v>6027</v>
      </c>
      <c r="D4284" s="2" t="s">
        <v>13</v>
      </c>
      <c r="E4284" s="2" t="s">
        <v>611</v>
      </c>
      <c r="M4284" t="s">
        <v>8324</v>
      </c>
      <c r="O4284" s="11">
        <v>43980.5</v>
      </c>
      <c r="P4284" s="11">
        <v>43980.5</v>
      </c>
      <c r="S4284" s="6" t="s">
        <v>4872</v>
      </c>
      <c r="T4284" s="2" t="s">
        <v>6199</v>
      </c>
      <c r="U4284" s="2" t="s">
        <v>13</v>
      </c>
      <c r="V4284" s="2" t="s">
        <v>4872</v>
      </c>
      <c r="Z4284" s="2" t="b">
        <v>1</v>
      </c>
      <c r="AA4284" s="11">
        <v>43980.5</v>
      </c>
      <c r="AB4284" s="11">
        <v>43980.5</v>
      </c>
    </row>
    <row r="4285" spans="1:28" x14ac:dyDescent="0.3">
      <c r="A4285" s="2" t="s">
        <v>1397</v>
      </c>
      <c r="B4285" s="2" t="s">
        <v>5991</v>
      </c>
      <c r="D4285" s="2" t="s">
        <v>13</v>
      </c>
      <c r="E4285" s="2" t="s">
        <v>611</v>
      </c>
      <c r="M4285" t="s">
        <v>8324</v>
      </c>
      <c r="O4285" s="11">
        <v>43980.5</v>
      </c>
      <c r="P4285" s="11">
        <v>43980.5</v>
      </c>
      <c r="S4285" s="2" t="s">
        <v>6200</v>
      </c>
      <c r="U4285" s="2" t="s">
        <v>13</v>
      </c>
      <c r="AA4285" s="11">
        <v>43980.5</v>
      </c>
      <c r="AB4285" s="11">
        <v>43980.5</v>
      </c>
    </row>
    <row r="4286" spans="1:28" x14ac:dyDescent="0.3">
      <c r="A4286" s="2" t="s">
        <v>1511</v>
      </c>
      <c r="B4286" s="2" t="s">
        <v>6043</v>
      </c>
      <c r="D4286" s="2" t="s">
        <v>13</v>
      </c>
      <c r="E4286" s="2" t="s">
        <v>611</v>
      </c>
      <c r="M4286" t="s">
        <v>8324</v>
      </c>
      <c r="O4286" s="11">
        <v>43980.5</v>
      </c>
      <c r="P4286" s="11">
        <v>43980.5</v>
      </c>
      <c r="S4286" s="5" t="s">
        <v>1916</v>
      </c>
      <c r="T4286" s="2" t="s">
        <v>6201</v>
      </c>
      <c r="U4286" s="2" t="s">
        <v>13</v>
      </c>
      <c r="V4286" s="2" t="s">
        <v>1916</v>
      </c>
      <c r="Z4286" s="2" t="b">
        <v>1</v>
      </c>
      <c r="AA4286" s="11">
        <v>43980.5</v>
      </c>
      <c r="AB4286" s="11">
        <v>43980.5</v>
      </c>
    </row>
    <row r="4287" spans="1:28" x14ac:dyDescent="0.3">
      <c r="A4287" s="2" t="s">
        <v>4611</v>
      </c>
      <c r="B4287" s="2" t="s">
        <v>6020</v>
      </c>
      <c r="D4287" s="2" t="s">
        <v>13</v>
      </c>
      <c r="E4287" s="2" t="s">
        <v>611</v>
      </c>
      <c r="M4287" t="s">
        <v>8324</v>
      </c>
      <c r="O4287" s="11">
        <v>43980.5</v>
      </c>
      <c r="P4287" s="11">
        <v>43980.5</v>
      </c>
      <c r="S4287" s="6" t="s">
        <v>3100</v>
      </c>
      <c r="T4287" s="2" t="s">
        <v>6202</v>
      </c>
      <c r="U4287" s="2" t="s">
        <v>13</v>
      </c>
      <c r="V4287" s="2" t="s">
        <v>3100</v>
      </c>
      <c r="Z4287" s="2" t="b">
        <v>1</v>
      </c>
      <c r="AA4287" s="11">
        <v>43980.5</v>
      </c>
      <c r="AB4287" s="11">
        <v>43980.5</v>
      </c>
    </row>
    <row r="4288" spans="1:28" x14ac:dyDescent="0.3">
      <c r="A4288" s="2" t="s">
        <v>4608</v>
      </c>
      <c r="B4288" s="2" t="s">
        <v>6018</v>
      </c>
      <c r="D4288" s="2" t="s">
        <v>13</v>
      </c>
      <c r="E4288" s="2" t="s">
        <v>611</v>
      </c>
      <c r="M4288" t="s">
        <v>8324</v>
      </c>
      <c r="O4288" s="11">
        <v>43980.5</v>
      </c>
      <c r="P4288" s="11">
        <v>43980.5</v>
      </c>
      <c r="S4288" s="7" t="s">
        <v>3102</v>
      </c>
      <c r="T4288" s="2" t="s">
        <v>6203</v>
      </c>
      <c r="U4288" s="2" t="s">
        <v>13</v>
      </c>
      <c r="V4288" s="2" t="s">
        <v>3102</v>
      </c>
      <c r="Z4288" s="2" t="b">
        <v>1</v>
      </c>
      <c r="AA4288" s="11">
        <v>43980.5</v>
      </c>
      <c r="AB4288" s="11">
        <v>43980.5</v>
      </c>
    </row>
    <row r="4289" spans="1:28" x14ac:dyDescent="0.3">
      <c r="A4289" s="2" t="s">
        <v>3290</v>
      </c>
      <c r="B4289" s="2" t="s">
        <v>6035</v>
      </c>
      <c r="D4289" s="2" t="s">
        <v>13</v>
      </c>
      <c r="E4289" s="2" t="s">
        <v>611</v>
      </c>
      <c r="M4289" t="s">
        <v>8324</v>
      </c>
      <c r="O4289" s="11">
        <v>43980.5</v>
      </c>
      <c r="P4289" s="11">
        <v>43980.5</v>
      </c>
      <c r="S4289" s="7" t="s">
        <v>3696</v>
      </c>
      <c r="T4289" s="2" t="s">
        <v>6204</v>
      </c>
      <c r="U4289" s="2" t="s">
        <v>13</v>
      </c>
      <c r="V4289" s="2" t="s">
        <v>3696</v>
      </c>
      <c r="Z4289" s="2" t="b">
        <v>1</v>
      </c>
      <c r="AA4289" s="11">
        <v>43980.5</v>
      </c>
      <c r="AB4289" s="11">
        <v>43980.5</v>
      </c>
    </row>
    <row r="4290" spans="1:28" x14ac:dyDescent="0.3">
      <c r="A4290" s="2" t="s">
        <v>1505</v>
      </c>
      <c r="B4290" s="2" t="s">
        <v>6040</v>
      </c>
      <c r="D4290" s="2" t="s">
        <v>13</v>
      </c>
      <c r="E4290" s="2" t="s">
        <v>611</v>
      </c>
      <c r="M4290" t="s">
        <v>8324</v>
      </c>
      <c r="O4290" s="11">
        <v>43980.5</v>
      </c>
      <c r="P4290" s="11">
        <v>43980.5</v>
      </c>
      <c r="S4290" s="8" t="s">
        <v>4531</v>
      </c>
      <c r="T4290" s="2" t="s">
        <v>6205</v>
      </c>
      <c r="U4290" s="2" t="s">
        <v>13</v>
      </c>
      <c r="V4290" s="2" t="s">
        <v>4531</v>
      </c>
      <c r="Z4290" s="2" t="b">
        <v>1</v>
      </c>
      <c r="AA4290" s="11">
        <v>43980.5</v>
      </c>
      <c r="AB4290" s="11">
        <v>43980.5</v>
      </c>
    </row>
    <row r="4291" spans="1:28" x14ac:dyDescent="0.3">
      <c r="A4291" s="2" t="s">
        <v>3317</v>
      </c>
      <c r="B4291" s="2" t="s">
        <v>5994</v>
      </c>
      <c r="D4291" s="2" t="s">
        <v>13</v>
      </c>
      <c r="E4291" s="2" t="s">
        <v>611</v>
      </c>
      <c r="M4291" t="s">
        <v>8324</v>
      </c>
      <c r="O4291" s="11">
        <v>43980.5</v>
      </c>
      <c r="P4291" s="11">
        <v>43980.5</v>
      </c>
      <c r="S4291" s="7" t="s">
        <v>3700</v>
      </c>
      <c r="T4291" s="2" t="s">
        <v>6206</v>
      </c>
      <c r="U4291" s="2" t="s">
        <v>13</v>
      </c>
      <c r="V4291" s="2" t="s">
        <v>3700</v>
      </c>
      <c r="Z4291" s="2" t="b">
        <v>1</v>
      </c>
      <c r="AA4291" s="11">
        <v>43980.5</v>
      </c>
      <c r="AB4291" s="11">
        <v>43980.5</v>
      </c>
    </row>
    <row r="4292" spans="1:28" x14ac:dyDescent="0.3">
      <c r="A4292" s="2" t="s">
        <v>4633</v>
      </c>
      <c r="B4292" s="2" t="s">
        <v>6039</v>
      </c>
      <c r="D4292" s="2" t="s">
        <v>13</v>
      </c>
      <c r="E4292" s="2" t="s">
        <v>611</v>
      </c>
      <c r="M4292" t="s">
        <v>8324</v>
      </c>
      <c r="O4292" s="11">
        <v>43980.5</v>
      </c>
      <c r="P4292" s="11">
        <v>43980.5</v>
      </c>
      <c r="S4292" s="8" t="s">
        <v>4534</v>
      </c>
      <c r="T4292" s="2" t="s">
        <v>6207</v>
      </c>
      <c r="U4292" s="2" t="s">
        <v>13</v>
      </c>
      <c r="V4292" s="2" t="s">
        <v>4534</v>
      </c>
      <c r="Z4292" s="2" t="b">
        <v>1</v>
      </c>
      <c r="AA4292" s="11">
        <v>43980.5</v>
      </c>
      <c r="AB4292" s="11">
        <v>43980.5</v>
      </c>
    </row>
    <row r="4293" spans="1:28" x14ac:dyDescent="0.3">
      <c r="A4293" s="2" t="s">
        <v>2594</v>
      </c>
      <c r="B4293" s="2" t="s">
        <v>6016</v>
      </c>
      <c r="D4293" s="2" t="s">
        <v>13</v>
      </c>
      <c r="E4293" s="2" t="s">
        <v>611</v>
      </c>
      <c r="M4293" t="s">
        <v>8324</v>
      </c>
      <c r="O4293" s="11">
        <v>43980.5</v>
      </c>
      <c r="P4293" s="11">
        <v>43980.5</v>
      </c>
      <c r="S4293" s="7" t="s">
        <v>3704</v>
      </c>
      <c r="T4293" s="2" t="s">
        <v>6208</v>
      </c>
      <c r="U4293" s="2" t="s">
        <v>13</v>
      </c>
      <c r="V4293" s="2" t="s">
        <v>3704</v>
      </c>
      <c r="Z4293" s="2" t="b">
        <v>1</v>
      </c>
      <c r="AA4293" s="11">
        <v>43980.5</v>
      </c>
      <c r="AB4293" s="11">
        <v>43980.5</v>
      </c>
    </row>
    <row r="4294" spans="1:28" x14ac:dyDescent="0.3">
      <c r="A4294" s="2" t="s">
        <v>4596</v>
      </c>
      <c r="B4294" s="2" t="s">
        <v>6009</v>
      </c>
      <c r="D4294" s="2" t="s">
        <v>13</v>
      </c>
      <c r="E4294" s="2" t="s">
        <v>611</v>
      </c>
      <c r="M4294" t="s">
        <v>8324</v>
      </c>
      <c r="O4294" s="11">
        <v>43980.5</v>
      </c>
      <c r="P4294" s="11">
        <v>43980.5</v>
      </c>
      <c r="S4294" s="8" t="s">
        <v>4982</v>
      </c>
      <c r="T4294" s="2" t="s">
        <v>6209</v>
      </c>
      <c r="U4294" s="2" t="s">
        <v>13</v>
      </c>
      <c r="V4294" s="2" t="s">
        <v>4982</v>
      </c>
      <c r="Z4294" s="2" t="b">
        <v>1</v>
      </c>
      <c r="AA4294" s="11">
        <v>43980.5</v>
      </c>
      <c r="AB4294" s="11">
        <v>43980.5</v>
      </c>
    </row>
    <row r="4295" spans="1:28" x14ac:dyDescent="0.3">
      <c r="A4295" s="2" t="s">
        <v>4592</v>
      </c>
      <c r="B4295" s="2" t="s">
        <v>6007</v>
      </c>
      <c r="D4295" s="2" t="s">
        <v>13</v>
      </c>
      <c r="E4295" s="2" t="s">
        <v>611</v>
      </c>
      <c r="M4295" t="s">
        <v>8324</v>
      </c>
      <c r="O4295" s="11">
        <v>43980.5</v>
      </c>
      <c r="P4295" s="11">
        <v>43980.5</v>
      </c>
      <c r="S4295" s="8" t="s">
        <v>4984</v>
      </c>
      <c r="T4295" s="2" t="s">
        <v>6210</v>
      </c>
      <c r="U4295" s="2" t="s">
        <v>13</v>
      </c>
      <c r="V4295" s="2" t="s">
        <v>4984</v>
      </c>
      <c r="Z4295" s="2" t="b">
        <v>1</v>
      </c>
      <c r="AA4295" s="11">
        <v>43980.5</v>
      </c>
      <c r="AB4295" s="11">
        <v>43980.5</v>
      </c>
    </row>
    <row r="4296" spans="1:28" x14ac:dyDescent="0.3">
      <c r="A4296" s="2" t="s">
        <v>3292</v>
      </c>
      <c r="B4296" s="2" t="s">
        <v>6036</v>
      </c>
      <c r="D4296" s="2" t="s">
        <v>13</v>
      </c>
      <c r="E4296" s="2" t="s">
        <v>611</v>
      </c>
      <c r="M4296" t="s">
        <v>8324</v>
      </c>
      <c r="O4296" s="11">
        <v>43980.5</v>
      </c>
      <c r="P4296" s="11">
        <v>43980.5</v>
      </c>
      <c r="S4296" s="7" t="s">
        <v>1928</v>
      </c>
      <c r="T4296" s="2" t="s">
        <v>6211</v>
      </c>
      <c r="U4296" s="2" t="s">
        <v>13</v>
      </c>
      <c r="V4296" s="2" t="s">
        <v>1928</v>
      </c>
      <c r="Z4296" s="2" t="b">
        <v>1</v>
      </c>
      <c r="AA4296" s="11">
        <v>43980.5</v>
      </c>
      <c r="AB4296" s="11">
        <v>43980.5</v>
      </c>
    </row>
    <row r="4297" spans="1:28" x14ac:dyDescent="0.3">
      <c r="A4297" s="2" t="s">
        <v>1397</v>
      </c>
      <c r="B4297" s="2" t="s">
        <v>6011</v>
      </c>
      <c r="D4297" s="2" t="s">
        <v>13</v>
      </c>
      <c r="E4297" s="2" t="s">
        <v>611</v>
      </c>
      <c r="M4297" t="s">
        <v>8324</v>
      </c>
      <c r="O4297" s="11">
        <v>43980.5</v>
      </c>
      <c r="P4297" s="11">
        <v>43980.5</v>
      </c>
      <c r="S4297" s="7" t="s">
        <v>1668</v>
      </c>
      <c r="T4297" s="2" t="s">
        <v>6212</v>
      </c>
      <c r="U4297" s="2" t="s">
        <v>13</v>
      </c>
      <c r="V4297" s="2" t="s">
        <v>1668</v>
      </c>
      <c r="Z4297" s="2" t="b">
        <v>1</v>
      </c>
      <c r="AA4297" s="11">
        <v>43980.5</v>
      </c>
      <c r="AB4297" s="11">
        <v>43980.5</v>
      </c>
    </row>
    <row r="4298" spans="1:28" x14ac:dyDescent="0.3">
      <c r="A4298" s="2" t="s">
        <v>1509</v>
      </c>
      <c r="B4298" s="2" t="s">
        <v>6042</v>
      </c>
      <c r="D4298" s="2" t="s">
        <v>13</v>
      </c>
      <c r="E4298" s="2" t="s">
        <v>611</v>
      </c>
      <c r="M4298" t="s">
        <v>8324</v>
      </c>
      <c r="O4298" s="11">
        <v>43980.5</v>
      </c>
      <c r="P4298" s="11">
        <v>43980.5</v>
      </c>
      <c r="S4298" s="7" t="s">
        <v>1931</v>
      </c>
      <c r="T4298" s="2" t="s">
        <v>6213</v>
      </c>
      <c r="U4298" s="2" t="s">
        <v>13</v>
      </c>
      <c r="V4298" s="2" t="s">
        <v>1931</v>
      </c>
      <c r="Z4298" s="2" t="b">
        <v>1</v>
      </c>
      <c r="AA4298" s="11">
        <v>43980.5</v>
      </c>
      <c r="AB4298" s="11">
        <v>43980.5</v>
      </c>
    </row>
    <row r="4299" spans="1:28" x14ac:dyDescent="0.3">
      <c r="A4299" s="2" t="s">
        <v>3272</v>
      </c>
      <c r="B4299" s="2" t="s">
        <v>6025</v>
      </c>
      <c r="D4299" s="2" t="s">
        <v>13</v>
      </c>
      <c r="E4299" s="2" t="s">
        <v>611</v>
      </c>
      <c r="M4299" t="s">
        <v>8324</v>
      </c>
      <c r="O4299" s="11">
        <v>43980.5</v>
      </c>
      <c r="P4299" s="11">
        <v>43980.5</v>
      </c>
      <c r="S4299" s="6" t="s">
        <v>3720</v>
      </c>
      <c r="T4299" s="2" t="s">
        <v>6214</v>
      </c>
      <c r="U4299" s="2" t="s">
        <v>13</v>
      </c>
      <c r="V4299" s="2" t="s">
        <v>3720</v>
      </c>
      <c r="Z4299" s="2" t="b">
        <v>1</v>
      </c>
      <c r="AA4299" s="11">
        <v>43980.5</v>
      </c>
      <c r="AB4299" s="11">
        <v>43980.5</v>
      </c>
    </row>
    <row r="4300" spans="1:28" x14ac:dyDescent="0.3">
      <c r="A4300" s="2" t="s">
        <v>3041</v>
      </c>
      <c r="B4300" s="2" t="s">
        <v>6024</v>
      </c>
      <c r="D4300" s="2" t="s">
        <v>13</v>
      </c>
      <c r="E4300" s="2" t="s">
        <v>611</v>
      </c>
      <c r="M4300" t="s">
        <v>8324</v>
      </c>
      <c r="O4300" s="11">
        <v>43980.5</v>
      </c>
      <c r="P4300" s="11">
        <v>43980.5</v>
      </c>
      <c r="S4300" s="7" t="s">
        <v>3086</v>
      </c>
      <c r="T4300" s="2" t="s">
        <v>6215</v>
      </c>
      <c r="U4300" s="2" t="s">
        <v>13</v>
      </c>
      <c r="V4300" s="2" t="s">
        <v>3086</v>
      </c>
      <c r="Z4300" s="2" t="b">
        <v>1</v>
      </c>
      <c r="AA4300" s="11">
        <v>43980.5</v>
      </c>
      <c r="AB4300" s="11">
        <v>43980.5</v>
      </c>
    </row>
    <row r="4301" spans="1:28" x14ac:dyDescent="0.3">
      <c r="A4301" s="2" t="s">
        <v>3274</v>
      </c>
      <c r="B4301" s="2" t="s">
        <v>6026</v>
      </c>
      <c r="D4301" s="2" t="s">
        <v>13</v>
      </c>
      <c r="E4301" s="2" t="s">
        <v>611</v>
      </c>
      <c r="M4301" t="s">
        <v>8324</v>
      </c>
      <c r="O4301" s="11">
        <v>43980.5</v>
      </c>
      <c r="P4301" s="11">
        <v>43980.5</v>
      </c>
      <c r="S4301" s="8" t="s">
        <v>1977</v>
      </c>
      <c r="T4301" s="2" t="s">
        <v>6216</v>
      </c>
      <c r="U4301" s="2" t="s">
        <v>13</v>
      </c>
      <c r="V4301" s="2" t="s">
        <v>1977</v>
      </c>
      <c r="Z4301" s="2" t="b">
        <v>1</v>
      </c>
      <c r="AA4301" s="11">
        <v>43980.5</v>
      </c>
      <c r="AB4301" s="11">
        <v>43980.5</v>
      </c>
    </row>
    <row r="4302" spans="1:28" x14ac:dyDescent="0.3">
      <c r="A4302" s="2" t="s">
        <v>3248</v>
      </c>
      <c r="B4302" s="2" t="s">
        <v>6010</v>
      </c>
      <c r="D4302" s="2" t="s">
        <v>13</v>
      </c>
      <c r="E4302" s="2" t="s">
        <v>611</v>
      </c>
      <c r="M4302" t="s">
        <v>8324</v>
      </c>
      <c r="O4302" s="11">
        <v>43980.5</v>
      </c>
      <c r="P4302" s="11">
        <v>43980.5</v>
      </c>
      <c r="S4302" s="8" t="s">
        <v>3724</v>
      </c>
      <c r="T4302" s="2" t="s">
        <v>6217</v>
      </c>
      <c r="U4302" s="2" t="s">
        <v>13</v>
      </c>
      <c r="V4302" s="2" t="s">
        <v>3724</v>
      </c>
      <c r="Z4302" s="2" t="b">
        <v>1</v>
      </c>
      <c r="AA4302" s="11">
        <v>43980.5</v>
      </c>
      <c r="AB4302" s="11">
        <v>43980.5</v>
      </c>
    </row>
    <row r="4303" spans="1:28" x14ac:dyDescent="0.3">
      <c r="A4303" s="2" t="s">
        <v>3319</v>
      </c>
      <c r="B4303" s="2" t="s">
        <v>5995</v>
      </c>
      <c r="D4303" s="2" t="s">
        <v>13</v>
      </c>
      <c r="E4303" s="2" t="s">
        <v>611</v>
      </c>
      <c r="M4303" t="s">
        <v>8324</v>
      </c>
      <c r="O4303" s="11">
        <v>43980.5</v>
      </c>
      <c r="P4303" s="11">
        <v>43980.5</v>
      </c>
      <c r="S4303" s="9" t="s">
        <v>4993</v>
      </c>
      <c r="T4303" s="2" t="s">
        <v>6218</v>
      </c>
      <c r="U4303" s="2" t="s">
        <v>13</v>
      </c>
      <c r="V4303" s="2" t="s">
        <v>4993</v>
      </c>
      <c r="Z4303" s="2" t="b">
        <v>1</v>
      </c>
      <c r="AA4303" s="11">
        <v>43980.5</v>
      </c>
      <c r="AB4303" s="11">
        <v>43980.5</v>
      </c>
    </row>
    <row r="4304" spans="1:28" x14ac:dyDescent="0.3">
      <c r="A4304" s="2" t="s">
        <v>1568</v>
      </c>
      <c r="B4304" s="2" t="s">
        <v>6076</v>
      </c>
      <c r="D4304" s="2" t="s">
        <v>13</v>
      </c>
      <c r="E4304" s="2" t="s">
        <v>611</v>
      </c>
      <c r="M4304" t="s">
        <v>8324</v>
      </c>
      <c r="O4304" s="11">
        <v>43980.5</v>
      </c>
      <c r="P4304" s="11">
        <v>43980.5</v>
      </c>
      <c r="S4304" s="9" t="s">
        <v>4995</v>
      </c>
      <c r="T4304" s="2" t="s">
        <v>6219</v>
      </c>
      <c r="U4304" s="2" t="s">
        <v>13</v>
      </c>
      <c r="V4304" s="2" t="s">
        <v>4995</v>
      </c>
      <c r="Z4304" s="2" t="b">
        <v>1</v>
      </c>
      <c r="AA4304" s="11">
        <v>43980.5</v>
      </c>
      <c r="AB4304" s="11">
        <v>43980.5</v>
      </c>
    </row>
    <row r="4305" spans="1:28" x14ac:dyDescent="0.3">
      <c r="A4305" s="2" t="s">
        <v>2550</v>
      </c>
      <c r="B4305" s="2" t="s">
        <v>6099</v>
      </c>
      <c r="D4305" s="2" t="s">
        <v>13</v>
      </c>
      <c r="E4305" s="2" t="s">
        <v>611</v>
      </c>
      <c r="M4305" t="s">
        <v>8324</v>
      </c>
      <c r="O4305" s="11">
        <v>43980.5</v>
      </c>
      <c r="P4305" s="11">
        <v>43980.5</v>
      </c>
      <c r="S4305" s="8" t="s">
        <v>1973</v>
      </c>
      <c r="T4305" s="2" t="s">
        <v>6220</v>
      </c>
      <c r="U4305" s="2" t="s">
        <v>13</v>
      </c>
      <c r="V4305" s="2" t="s">
        <v>1973</v>
      </c>
      <c r="Z4305" s="2" t="b">
        <v>1</v>
      </c>
      <c r="AA4305" s="11">
        <v>43980.5</v>
      </c>
      <c r="AB4305" s="11">
        <v>43980.5</v>
      </c>
    </row>
    <row r="4306" spans="1:28" x14ac:dyDescent="0.3">
      <c r="A4306" s="2" t="s">
        <v>1524</v>
      </c>
      <c r="B4306" s="2" t="s">
        <v>6081</v>
      </c>
      <c r="D4306" s="2" t="s">
        <v>13</v>
      </c>
      <c r="E4306" s="2" t="s">
        <v>611</v>
      </c>
      <c r="M4306" t="s">
        <v>8324</v>
      </c>
      <c r="O4306" s="11">
        <v>43980.5</v>
      </c>
      <c r="P4306" s="11">
        <v>43980.5</v>
      </c>
      <c r="S4306" s="9" t="s">
        <v>4998</v>
      </c>
      <c r="T4306" s="2" t="s">
        <v>6221</v>
      </c>
      <c r="U4306" s="2" t="s">
        <v>13</v>
      </c>
      <c r="V4306" s="2" t="s">
        <v>4998</v>
      </c>
      <c r="Z4306" s="2" t="b">
        <v>1</v>
      </c>
      <c r="AA4306" s="11">
        <v>43980.5</v>
      </c>
      <c r="AB4306" s="11">
        <v>43980.5</v>
      </c>
    </row>
    <row r="4307" spans="1:28" x14ac:dyDescent="0.3">
      <c r="A4307" s="2" t="s">
        <v>4700</v>
      </c>
      <c r="B4307" s="2" t="s">
        <v>6086</v>
      </c>
      <c r="D4307" s="2" t="s">
        <v>13</v>
      </c>
      <c r="E4307" s="2" t="s">
        <v>611</v>
      </c>
      <c r="M4307" t="s">
        <v>8324</v>
      </c>
      <c r="O4307" s="11">
        <v>43980.5</v>
      </c>
      <c r="P4307" s="11">
        <v>43980.5</v>
      </c>
      <c r="S4307" s="9" t="s">
        <v>5000</v>
      </c>
      <c r="T4307" s="2" t="s">
        <v>6222</v>
      </c>
      <c r="U4307" s="2" t="s">
        <v>13</v>
      </c>
      <c r="V4307" s="2" t="s">
        <v>5000</v>
      </c>
      <c r="Z4307" s="2" t="b">
        <v>1</v>
      </c>
      <c r="AA4307" s="11">
        <v>43980.5</v>
      </c>
      <c r="AB4307" s="11">
        <v>43980.5</v>
      </c>
    </row>
    <row r="4308" spans="1:28" x14ac:dyDescent="0.3">
      <c r="A4308" s="2" t="s">
        <v>1528</v>
      </c>
      <c r="B4308" s="2" t="s">
        <v>6053</v>
      </c>
      <c r="D4308" s="2" t="s">
        <v>13</v>
      </c>
      <c r="E4308" s="2" t="s">
        <v>611</v>
      </c>
      <c r="M4308" t="s">
        <v>8324</v>
      </c>
      <c r="O4308" s="11">
        <v>43980.5</v>
      </c>
      <c r="P4308" s="11">
        <v>43980.5</v>
      </c>
      <c r="S4308" s="7" t="s">
        <v>3061</v>
      </c>
      <c r="T4308" s="2" t="s">
        <v>6223</v>
      </c>
      <c r="U4308" s="2" t="s">
        <v>13</v>
      </c>
      <c r="V4308" s="2" t="s">
        <v>3061</v>
      </c>
      <c r="Z4308" s="2" t="b">
        <v>1</v>
      </c>
      <c r="AA4308" s="11">
        <v>43980.5</v>
      </c>
      <c r="AB4308" s="11">
        <v>43980.5</v>
      </c>
    </row>
    <row r="4309" spans="1:28" x14ac:dyDescent="0.3">
      <c r="A4309" s="2" t="s">
        <v>1570</v>
      </c>
      <c r="B4309" s="2" t="s">
        <v>6077</v>
      </c>
      <c r="D4309" s="2" t="s">
        <v>13</v>
      </c>
      <c r="E4309" s="2" t="s">
        <v>611</v>
      </c>
      <c r="M4309" t="s">
        <v>8324</v>
      </c>
      <c r="O4309" s="11">
        <v>43980.5</v>
      </c>
      <c r="P4309" s="11">
        <v>43980.5</v>
      </c>
      <c r="S4309" s="8" t="s">
        <v>3024</v>
      </c>
      <c r="T4309" s="2" t="s">
        <v>6224</v>
      </c>
      <c r="U4309" s="2" t="s">
        <v>13</v>
      </c>
      <c r="V4309" s="2" t="s">
        <v>3024</v>
      </c>
      <c r="Z4309" s="2" t="b">
        <v>1</v>
      </c>
      <c r="AA4309" s="11">
        <v>43980.5</v>
      </c>
      <c r="AB4309" s="11">
        <v>43980.5</v>
      </c>
    </row>
    <row r="4310" spans="1:28" x14ac:dyDescent="0.3">
      <c r="A4310" s="2" t="s">
        <v>1581</v>
      </c>
      <c r="B4310" s="2" t="s">
        <v>6085</v>
      </c>
      <c r="D4310" s="2" t="s">
        <v>13</v>
      </c>
      <c r="E4310" s="2" t="s">
        <v>611</v>
      </c>
      <c r="M4310" t="s">
        <v>8324</v>
      </c>
      <c r="O4310" s="11">
        <v>43980.5</v>
      </c>
      <c r="P4310" s="11">
        <v>43980.5</v>
      </c>
      <c r="S4310" s="8" t="s">
        <v>3737</v>
      </c>
      <c r="T4310" s="2" t="s">
        <v>6225</v>
      </c>
      <c r="U4310" s="2" t="s">
        <v>13</v>
      </c>
      <c r="V4310" s="2" t="s">
        <v>3737</v>
      </c>
      <c r="Z4310" s="2" t="b">
        <v>1</v>
      </c>
      <c r="AA4310" s="11">
        <v>43980.5</v>
      </c>
      <c r="AB4310" s="11">
        <v>43980.5</v>
      </c>
    </row>
    <row r="4311" spans="1:28" x14ac:dyDescent="0.3">
      <c r="A4311" s="2" t="s">
        <v>1524</v>
      </c>
      <c r="B4311" s="2" t="s">
        <v>6067</v>
      </c>
      <c r="D4311" s="2" t="s">
        <v>13</v>
      </c>
      <c r="E4311" s="2" t="s">
        <v>611</v>
      </c>
      <c r="M4311" t="s">
        <v>8324</v>
      </c>
      <c r="O4311" s="11">
        <v>43980.5</v>
      </c>
      <c r="P4311" s="11">
        <v>43980.5</v>
      </c>
      <c r="S4311" s="8" t="s">
        <v>1991</v>
      </c>
      <c r="T4311" s="2" t="s">
        <v>6226</v>
      </c>
      <c r="U4311" s="2" t="s">
        <v>13</v>
      </c>
      <c r="V4311" s="2" t="s">
        <v>1991</v>
      </c>
      <c r="Z4311" s="2" t="b">
        <v>1</v>
      </c>
      <c r="AA4311" s="11">
        <v>43980.5</v>
      </c>
      <c r="AB4311" s="11">
        <v>43980.5</v>
      </c>
    </row>
    <row r="4312" spans="1:28" x14ac:dyDescent="0.3">
      <c r="A4312" s="2" t="s">
        <v>1528</v>
      </c>
      <c r="B4312" s="2" t="s">
        <v>6068</v>
      </c>
      <c r="D4312" s="2" t="s">
        <v>13</v>
      </c>
      <c r="E4312" s="2" t="s">
        <v>611</v>
      </c>
      <c r="M4312" t="s">
        <v>8324</v>
      </c>
      <c r="O4312" s="11">
        <v>43980.5</v>
      </c>
      <c r="P4312" s="11">
        <v>43980.5</v>
      </c>
      <c r="S4312" s="9" t="s">
        <v>3740</v>
      </c>
      <c r="T4312" s="2" t="s">
        <v>6227</v>
      </c>
      <c r="U4312" s="2" t="s">
        <v>13</v>
      </c>
      <c r="V4312" s="2" t="s">
        <v>3740</v>
      </c>
      <c r="Z4312" s="2" t="b">
        <v>1</v>
      </c>
      <c r="AA4312" s="11">
        <v>43980.5</v>
      </c>
      <c r="AB4312" s="11">
        <v>43980.5</v>
      </c>
    </row>
    <row r="4313" spans="1:28" x14ac:dyDescent="0.3">
      <c r="A4313" s="2" t="s">
        <v>2500</v>
      </c>
      <c r="B4313" s="2" t="s">
        <v>6066</v>
      </c>
      <c r="D4313" s="2" t="s">
        <v>13</v>
      </c>
      <c r="E4313" s="2" t="s">
        <v>611</v>
      </c>
      <c r="M4313" t="s">
        <v>8324</v>
      </c>
      <c r="O4313" s="11">
        <v>43980.5</v>
      </c>
      <c r="P4313" s="11">
        <v>43980.5</v>
      </c>
      <c r="S4313" s="9" t="s">
        <v>3742</v>
      </c>
      <c r="T4313" s="2" t="s">
        <v>6228</v>
      </c>
      <c r="U4313" s="2" t="s">
        <v>13</v>
      </c>
      <c r="V4313" s="2" t="s">
        <v>3742</v>
      </c>
      <c r="Z4313" s="2" t="b">
        <v>1</v>
      </c>
      <c r="AA4313" s="11">
        <v>43980.5</v>
      </c>
      <c r="AB4313" s="11">
        <v>43980.5</v>
      </c>
    </row>
    <row r="4314" spans="1:28" x14ac:dyDescent="0.3">
      <c r="A4314" s="2" t="s">
        <v>2478</v>
      </c>
      <c r="B4314" s="2" t="s">
        <v>6050</v>
      </c>
      <c r="D4314" s="2" t="s">
        <v>13</v>
      </c>
      <c r="E4314" s="2" t="s">
        <v>611</v>
      </c>
      <c r="M4314" t="s">
        <v>8324</v>
      </c>
      <c r="O4314" s="11">
        <v>43980.5</v>
      </c>
      <c r="P4314" s="11">
        <v>43980.5</v>
      </c>
      <c r="S4314" s="9" t="s">
        <v>3744</v>
      </c>
      <c r="T4314" s="2" t="s">
        <v>6229</v>
      </c>
      <c r="U4314" s="2" t="s">
        <v>13</v>
      </c>
      <c r="V4314" s="2" t="s">
        <v>3744</v>
      </c>
      <c r="Z4314" s="2" t="b">
        <v>1</v>
      </c>
      <c r="AA4314" s="11">
        <v>43980.5</v>
      </c>
      <c r="AB4314" s="11">
        <v>43980.5</v>
      </c>
    </row>
    <row r="4315" spans="1:28" x14ac:dyDescent="0.3">
      <c r="A4315" s="2" t="s">
        <v>2486</v>
      </c>
      <c r="B4315" s="2" t="s">
        <v>6056</v>
      </c>
      <c r="D4315" s="2" t="s">
        <v>13</v>
      </c>
      <c r="E4315" s="2" t="s">
        <v>611</v>
      </c>
      <c r="M4315" t="s">
        <v>8324</v>
      </c>
      <c r="O4315" s="11">
        <v>43980.5</v>
      </c>
      <c r="P4315" s="11">
        <v>43980.5</v>
      </c>
      <c r="S4315" s="9" t="s">
        <v>3746</v>
      </c>
      <c r="T4315" s="2" t="s">
        <v>6230</v>
      </c>
      <c r="U4315" s="2" t="s">
        <v>13</v>
      </c>
      <c r="V4315" s="2" t="s">
        <v>3746</v>
      </c>
      <c r="Z4315" s="2" t="b">
        <v>1</v>
      </c>
      <c r="AA4315" s="11">
        <v>43980.5</v>
      </c>
      <c r="AB4315" s="11">
        <v>43980.5</v>
      </c>
    </row>
    <row r="4316" spans="1:28" x14ac:dyDescent="0.3">
      <c r="A4316" s="2" t="s">
        <v>4704</v>
      </c>
      <c r="B4316" s="2" t="s">
        <v>6048</v>
      </c>
      <c r="D4316" s="2" t="s">
        <v>13</v>
      </c>
      <c r="E4316" s="2" t="s">
        <v>611</v>
      </c>
      <c r="M4316" t="s">
        <v>8324</v>
      </c>
      <c r="O4316" s="11">
        <v>43980.5</v>
      </c>
      <c r="P4316" s="11">
        <v>43980.5</v>
      </c>
      <c r="S4316" s="9" t="s">
        <v>3640</v>
      </c>
      <c r="T4316" s="2" t="s">
        <v>6231</v>
      </c>
      <c r="U4316" s="2" t="s">
        <v>13</v>
      </c>
      <c r="V4316" s="2" t="s">
        <v>3640</v>
      </c>
      <c r="Z4316" s="2" t="b">
        <v>1</v>
      </c>
      <c r="AA4316" s="11">
        <v>43980.5</v>
      </c>
      <c r="AB4316" s="11">
        <v>43980.5</v>
      </c>
    </row>
    <row r="4317" spans="1:28" x14ac:dyDescent="0.3">
      <c r="A4317" s="2" t="s">
        <v>1594</v>
      </c>
      <c r="B4317" s="2" t="s">
        <v>6094</v>
      </c>
      <c r="D4317" s="2" t="s">
        <v>13</v>
      </c>
      <c r="E4317" s="2" t="s">
        <v>611</v>
      </c>
      <c r="M4317" t="s">
        <v>8324</v>
      </c>
      <c r="O4317" s="11">
        <v>43980.5</v>
      </c>
      <c r="P4317" s="11">
        <v>43980.5</v>
      </c>
      <c r="S4317" s="7" t="s">
        <v>3020</v>
      </c>
      <c r="T4317" s="2" t="s">
        <v>6232</v>
      </c>
      <c r="U4317" s="2" t="s">
        <v>13</v>
      </c>
      <c r="V4317" s="2" t="s">
        <v>3020</v>
      </c>
      <c r="Z4317" s="2" t="b">
        <v>1</v>
      </c>
      <c r="AA4317" s="11">
        <v>43980.5</v>
      </c>
      <c r="AB4317" s="11">
        <v>43980.5</v>
      </c>
    </row>
    <row r="4318" spans="1:28" x14ac:dyDescent="0.3">
      <c r="A4318" s="2" t="s">
        <v>1528</v>
      </c>
      <c r="B4318" s="2" t="s">
        <v>6091</v>
      </c>
      <c r="D4318" s="2" t="s">
        <v>13</v>
      </c>
      <c r="E4318" s="2" t="s">
        <v>611</v>
      </c>
      <c r="M4318" t="s">
        <v>8324</v>
      </c>
      <c r="O4318" s="11">
        <v>43980.5</v>
      </c>
      <c r="P4318" s="11">
        <v>43980.5</v>
      </c>
      <c r="S4318" s="8" t="s">
        <v>3750</v>
      </c>
      <c r="T4318" s="2" t="s">
        <v>6233</v>
      </c>
      <c r="U4318" s="2" t="s">
        <v>13</v>
      </c>
      <c r="V4318" s="2" t="s">
        <v>3750</v>
      </c>
      <c r="Z4318" s="2" t="b">
        <v>1</v>
      </c>
      <c r="AA4318" s="11">
        <v>43980.5</v>
      </c>
      <c r="AB4318" s="11">
        <v>43980.5</v>
      </c>
    </row>
    <row r="4319" spans="1:28" x14ac:dyDescent="0.3">
      <c r="A4319" s="2" t="s">
        <v>2514</v>
      </c>
      <c r="B4319" s="2" t="s">
        <v>6075</v>
      </c>
      <c r="D4319" s="2" t="s">
        <v>13</v>
      </c>
      <c r="E4319" s="2" t="s">
        <v>611</v>
      </c>
      <c r="M4319" t="s">
        <v>8324</v>
      </c>
      <c r="O4319" s="11">
        <v>43980.5</v>
      </c>
      <c r="P4319" s="11">
        <v>43980.5</v>
      </c>
      <c r="S4319" s="9" t="s">
        <v>3752</v>
      </c>
      <c r="T4319" s="2" t="s">
        <v>6234</v>
      </c>
      <c r="U4319" s="2" t="s">
        <v>13</v>
      </c>
      <c r="V4319" s="2" t="s">
        <v>3752</v>
      </c>
      <c r="Z4319" s="2" t="b">
        <v>1</v>
      </c>
      <c r="AA4319" s="11">
        <v>43980.5</v>
      </c>
      <c r="AB4319" s="11">
        <v>43980.5</v>
      </c>
    </row>
    <row r="4320" spans="1:28" x14ac:dyDescent="0.3">
      <c r="A4320" s="2" t="s">
        <v>2506</v>
      </c>
      <c r="B4320" s="2" t="s">
        <v>6070</v>
      </c>
      <c r="D4320" s="2" t="s">
        <v>13</v>
      </c>
      <c r="E4320" s="2" t="s">
        <v>611</v>
      </c>
      <c r="M4320" t="s">
        <v>8324</v>
      </c>
      <c r="O4320" s="11">
        <v>43980.5</v>
      </c>
      <c r="P4320" s="11">
        <v>43980.5</v>
      </c>
      <c r="S4320" s="10" t="s">
        <v>4514</v>
      </c>
      <c r="T4320" s="2" t="s">
        <v>6235</v>
      </c>
      <c r="U4320" s="2" t="s">
        <v>13</v>
      </c>
      <c r="V4320" s="2" t="s">
        <v>4514</v>
      </c>
      <c r="Z4320" s="2" t="b">
        <v>1</v>
      </c>
      <c r="AA4320" s="11">
        <v>43980.5</v>
      </c>
      <c r="AB4320" s="11">
        <v>43980.5</v>
      </c>
    </row>
    <row r="4321" spans="1:28" x14ac:dyDescent="0.3">
      <c r="A4321" s="2" t="s">
        <v>4724</v>
      </c>
      <c r="B4321" s="2" t="s">
        <v>6065</v>
      </c>
      <c r="D4321" s="2" t="s">
        <v>13</v>
      </c>
      <c r="E4321" s="2" t="s">
        <v>611</v>
      </c>
      <c r="M4321" t="s">
        <v>8324</v>
      </c>
      <c r="O4321" s="11">
        <v>43980.5</v>
      </c>
      <c r="P4321" s="11">
        <v>43980.5</v>
      </c>
      <c r="S4321" s="10" t="s">
        <v>4516</v>
      </c>
      <c r="T4321" s="2" t="s">
        <v>6236</v>
      </c>
      <c r="U4321" s="2" t="s">
        <v>13</v>
      </c>
      <c r="V4321" s="2" t="s">
        <v>4516</v>
      </c>
      <c r="Z4321" s="2" t="b">
        <v>1</v>
      </c>
      <c r="AA4321" s="11">
        <v>43980.5</v>
      </c>
      <c r="AB4321" s="11">
        <v>43980.5</v>
      </c>
    </row>
    <row r="4322" spans="1:28" x14ac:dyDescent="0.3">
      <c r="A4322" s="2" t="s">
        <v>1598</v>
      </c>
      <c r="B4322" s="2" t="s">
        <v>6096</v>
      </c>
      <c r="D4322" s="2" t="s">
        <v>13</v>
      </c>
      <c r="E4322" s="2" t="s">
        <v>611</v>
      </c>
      <c r="M4322" t="s">
        <v>8324</v>
      </c>
      <c r="O4322" s="11">
        <v>43980.5</v>
      </c>
      <c r="P4322" s="11">
        <v>43980.5</v>
      </c>
      <c r="S4322" s="9" t="s">
        <v>3640</v>
      </c>
      <c r="T4322" s="2" t="s">
        <v>6237</v>
      </c>
      <c r="U4322" s="2" t="s">
        <v>13</v>
      </c>
      <c r="V4322" s="2" t="s">
        <v>3640</v>
      </c>
      <c r="Z4322" s="2" t="b">
        <v>1</v>
      </c>
      <c r="AA4322" s="11">
        <v>43980.5</v>
      </c>
      <c r="AB4322" s="11">
        <v>43980.5</v>
      </c>
    </row>
    <row r="4323" spans="1:28" x14ac:dyDescent="0.3">
      <c r="A4323" s="2" t="s">
        <v>1524</v>
      </c>
      <c r="B4323" s="2" t="s">
        <v>6058</v>
      </c>
      <c r="D4323" s="2" t="s">
        <v>13</v>
      </c>
      <c r="E4323" s="2" t="s">
        <v>611</v>
      </c>
      <c r="M4323" t="s">
        <v>8324</v>
      </c>
      <c r="O4323" s="11">
        <v>43980.5</v>
      </c>
      <c r="P4323" s="11">
        <v>43980.5</v>
      </c>
      <c r="S4323" s="8" t="s">
        <v>3757</v>
      </c>
      <c r="T4323" s="2" t="s">
        <v>6238</v>
      </c>
      <c r="U4323" s="2" t="s">
        <v>13</v>
      </c>
      <c r="V4323" s="2" t="s">
        <v>3757</v>
      </c>
      <c r="Z4323" s="2" t="b">
        <v>1</v>
      </c>
      <c r="AA4323" s="11">
        <v>43980.5</v>
      </c>
      <c r="AB4323" s="11">
        <v>43980.5</v>
      </c>
    </row>
    <row r="4324" spans="1:28" x14ac:dyDescent="0.3">
      <c r="A4324" s="2" t="s">
        <v>1556</v>
      </c>
      <c r="B4324" s="2" t="s">
        <v>6069</v>
      </c>
      <c r="D4324" s="2" t="s">
        <v>13</v>
      </c>
      <c r="E4324" s="2" t="s">
        <v>611</v>
      </c>
      <c r="M4324" t="s">
        <v>8324</v>
      </c>
      <c r="O4324" s="11">
        <v>43980.5</v>
      </c>
      <c r="P4324" s="11">
        <v>43980.5</v>
      </c>
      <c r="S4324" s="9" t="s">
        <v>3752</v>
      </c>
      <c r="T4324" s="2" t="s">
        <v>6239</v>
      </c>
      <c r="U4324" s="2" t="s">
        <v>13</v>
      </c>
      <c r="V4324" s="2" t="s">
        <v>3752</v>
      </c>
      <c r="Z4324" s="2" t="b">
        <v>1</v>
      </c>
      <c r="AA4324" s="11">
        <v>43980.5</v>
      </c>
      <c r="AB4324" s="11">
        <v>43980.5</v>
      </c>
    </row>
    <row r="4325" spans="1:28" x14ac:dyDescent="0.3">
      <c r="A4325" s="2" t="s">
        <v>1596</v>
      </c>
      <c r="B4325" s="2" t="s">
        <v>6095</v>
      </c>
      <c r="D4325" s="2" t="s">
        <v>13</v>
      </c>
      <c r="E4325" s="2" t="s">
        <v>611</v>
      </c>
      <c r="M4325" t="s">
        <v>8324</v>
      </c>
      <c r="O4325" s="11">
        <v>43980.5</v>
      </c>
      <c r="P4325" s="11">
        <v>43980.5</v>
      </c>
      <c r="S4325" s="10" t="s">
        <v>4514</v>
      </c>
      <c r="T4325" s="2" t="s">
        <v>6240</v>
      </c>
      <c r="U4325" s="2" t="s">
        <v>13</v>
      </c>
      <c r="V4325" s="2" t="s">
        <v>4514</v>
      </c>
      <c r="Z4325" s="2" t="b">
        <v>1</v>
      </c>
      <c r="AA4325" s="11">
        <v>43980.5</v>
      </c>
      <c r="AB4325" s="11">
        <v>43980.5</v>
      </c>
    </row>
    <row r="4326" spans="1:28" x14ac:dyDescent="0.3">
      <c r="A4326" s="2" t="s">
        <v>1584</v>
      </c>
      <c r="B4326" s="2" t="s">
        <v>6088</v>
      </c>
      <c r="D4326" s="2" t="s">
        <v>13</v>
      </c>
      <c r="E4326" s="2" t="s">
        <v>611</v>
      </c>
      <c r="M4326" t="s">
        <v>8324</v>
      </c>
      <c r="O4326" s="11">
        <v>43980.5</v>
      </c>
      <c r="P4326" s="11">
        <v>43980.5</v>
      </c>
      <c r="S4326" s="10" t="s">
        <v>4516</v>
      </c>
      <c r="T4326" s="2" t="s">
        <v>6241</v>
      </c>
      <c r="U4326" s="2" t="s">
        <v>13</v>
      </c>
      <c r="V4326" s="2" t="s">
        <v>4516</v>
      </c>
      <c r="Z4326" s="2" t="b">
        <v>1</v>
      </c>
      <c r="AA4326" s="11">
        <v>43980.5</v>
      </c>
      <c r="AB4326" s="11">
        <v>43980.5</v>
      </c>
    </row>
    <row r="4327" spans="1:28" x14ac:dyDescent="0.3">
      <c r="A4327" s="2" t="s">
        <v>1524</v>
      </c>
      <c r="B4327" s="2" t="s">
        <v>6051</v>
      </c>
      <c r="D4327" s="2" t="s">
        <v>13</v>
      </c>
      <c r="E4327" s="2" t="s">
        <v>611</v>
      </c>
      <c r="M4327" t="s">
        <v>8324</v>
      </c>
      <c r="O4327" s="11">
        <v>43980.5</v>
      </c>
      <c r="P4327" s="11">
        <v>43980.5</v>
      </c>
      <c r="S4327" s="9" t="s">
        <v>3640</v>
      </c>
      <c r="T4327" s="2" t="s">
        <v>6242</v>
      </c>
      <c r="U4327" s="2" t="s">
        <v>13</v>
      </c>
      <c r="V4327" s="2" t="s">
        <v>3640</v>
      </c>
      <c r="Z4327" s="2" t="b">
        <v>1</v>
      </c>
      <c r="AA4327" s="11">
        <v>43980.5</v>
      </c>
      <c r="AB4327" s="11">
        <v>43980.5</v>
      </c>
    </row>
    <row r="4328" spans="1:28" x14ac:dyDescent="0.3">
      <c r="A4328" s="2" t="s">
        <v>2508</v>
      </c>
      <c r="B4328" s="2" t="s">
        <v>6071</v>
      </c>
      <c r="D4328" s="2" t="s">
        <v>13</v>
      </c>
      <c r="E4328" s="2" t="s">
        <v>611</v>
      </c>
      <c r="M4328" t="s">
        <v>8324</v>
      </c>
      <c r="O4328" s="11">
        <v>43980.5</v>
      </c>
      <c r="P4328" s="11">
        <v>43980.5</v>
      </c>
      <c r="S4328" s="8" t="s">
        <v>3763</v>
      </c>
      <c r="T4328" s="2" t="s">
        <v>6243</v>
      </c>
      <c r="U4328" s="2" t="s">
        <v>13</v>
      </c>
      <c r="V4328" s="2" t="s">
        <v>3763</v>
      </c>
      <c r="Z4328" s="2" t="b">
        <v>1</v>
      </c>
      <c r="AA4328" s="11">
        <v>43980.5</v>
      </c>
      <c r="AB4328" s="11">
        <v>43980.5</v>
      </c>
    </row>
    <row r="4329" spans="1:28" x14ac:dyDescent="0.3">
      <c r="A4329" s="2" t="s">
        <v>4702</v>
      </c>
      <c r="B4329" s="2" t="s">
        <v>6087</v>
      </c>
      <c r="D4329" s="2" t="s">
        <v>13</v>
      </c>
      <c r="E4329" s="2" t="s">
        <v>611</v>
      </c>
      <c r="M4329" t="s">
        <v>8324</v>
      </c>
      <c r="O4329" s="11">
        <v>43980.5</v>
      </c>
      <c r="P4329" s="11">
        <v>43980.5</v>
      </c>
      <c r="S4329" s="9" t="s">
        <v>3740</v>
      </c>
      <c r="T4329" s="2" t="s">
        <v>6244</v>
      </c>
      <c r="U4329" s="2" t="s">
        <v>13</v>
      </c>
      <c r="V4329" s="2" t="s">
        <v>3740</v>
      </c>
      <c r="Z4329" s="2" t="b">
        <v>1</v>
      </c>
      <c r="AA4329" s="11">
        <v>43980.5</v>
      </c>
      <c r="AB4329" s="11">
        <v>43980.5</v>
      </c>
    </row>
    <row r="4330" spans="1:28" x14ac:dyDescent="0.3">
      <c r="A4330" s="2" t="s">
        <v>1590</v>
      </c>
      <c r="B4330" s="2" t="s">
        <v>6092</v>
      </c>
      <c r="D4330" s="2" t="s">
        <v>13</v>
      </c>
      <c r="E4330" s="2" t="s">
        <v>611</v>
      </c>
      <c r="M4330" t="s">
        <v>8324</v>
      </c>
      <c r="O4330" s="11">
        <v>43980.5</v>
      </c>
      <c r="P4330" s="11">
        <v>43980.5</v>
      </c>
      <c r="S4330" s="9" t="s">
        <v>3742</v>
      </c>
      <c r="T4330" s="2" t="s">
        <v>6245</v>
      </c>
      <c r="U4330" s="2" t="s">
        <v>13</v>
      </c>
      <c r="V4330" s="2" t="s">
        <v>3742</v>
      </c>
      <c r="Z4330" s="2" t="b">
        <v>1</v>
      </c>
      <c r="AA4330" s="11">
        <v>43980.5</v>
      </c>
      <c r="AB4330" s="11">
        <v>43980.5</v>
      </c>
    </row>
    <row r="4331" spans="1:28" x14ac:dyDescent="0.3">
      <c r="A4331" s="2" t="s">
        <v>1543</v>
      </c>
      <c r="B4331" s="2" t="s">
        <v>6061</v>
      </c>
      <c r="D4331" s="2" t="s">
        <v>13</v>
      </c>
      <c r="E4331" s="2" t="s">
        <v>611</v>
      </c>
      <c r="M4331" t="s">
        <v>8324</v>
      </c>
      <c r="O4331" s="11">
        <v>43980.5</v>
      </c>
      <c r="P4331" s="11">
        <v>43980.5</v>
      </c>
      <c r="S4331" s="9" t="s">
        <v>3744</v>
      </c>
      <c r="T4331" s="2" t="s">
        <v>6246</v>
      </c>
      <c r="U4331" s="2" t="s">
        <v>13</v>
      </c>
      <c r="V4331" s="2" t="s">
        <v>3744</v>
      </c>
      <c r="Z4331" s="2" t="b">
        <v>1</v>
      </c>
      <c r="AA4331" s="11">
        <v>43980.5</v>
      </c>
      <c r="AB4331" s="11">
        <v>43980.5</v>
      </c>
    </row>
    <row r="4332" spans="1:28" x14ac:dyDescent="0.3">
      <c r="A4332" s="2" t="s">
        <v>1592</v>
      </c>
      <c r="B4332" s="2" t="s">
        <v>6093</v>
      </c>
      <c r="D4332" s="2" t="s">
        <v>13</v>
      </c>
      <c r="E4332" s="2" t="s">
        <v>611</v>
      </c>
      <c r="M4332" t="s">
        <v>8324</v>
      </c>
      <c r="O4332" s="11">
        <v>43980.5</v>
      </c>
      <c r="P4332" s="11">
        <v>43980.5</v>
      </c>
      <c r="S4332" s="9" t="s">
        <v>3752</v>
      </c>
      <c r="T4332" s="2" t="s">
        <v>6247</v>
      </c>
      <c r="U4332" s="2" t="s">
        <v>13</v>
      </c>
      <c r="V4332" s="2" t="s">
        <v>3752</v>
      </c>
      <c r="Z4332" s="2" t="b">
        <v>1</v>
      </c>
      <c r="AA4332" s="11">
        <v>43980.5</v>
      </c>
      <c r="AB4332" s="11">
        <v>43980.5</v>
      </c>
    </row>
    <row r="4333" spans="1:28" x14ac:dyDescent="0.3">
      <c r="A4333" s="2" t="s">
        <v>2484</v>
      </c>
      <c r="B4333" s="2" t="s">
        <v>6055</v>
      </c>
      <c r="D4333" s="2" t="s">
        <v>13</v>
      </c>
      <c r="E4333" s="2" t="s">
        <v>611</v>
      </c>
      <c r="M4333" t="s">
        <v>8324</v>
      </c>
      <c r="O4333" s="11">
        <v>43980.5</v>
      </c>
      <c r="P4333" s="11">
        <v>43980.5</v>
      </c>
      <c r="S4333" s="10" t="s">
        <v>4514</v>
      </c>
      <c r="T4333" s="2" t="s">
        <v>6248</v>
      </c>
      <c r="U4333" s="2" t="s">
        <v>13</v>
      </c>
      <c r="V4333" s="2" t="s">
        <v>4514</v>
      </c>
      <c r="Z4333" s="2" t="b">
        <v>1</v>
      </c>
      <c r="AA4333" s="11">
        <v>43980.5</v>
      </c>
      <c r="AB4333" s="11">
        <v>43980.5</v>
      </c>
    </row>
    <row r="4334" spans="1:28" x14ac:dyDescent="0.3">
      <c r="A4334" s="2" t="s">
        <v>2476</v>
      </c>
      <c r="B4334" s="2" t="s">
        <v>6049</v>
      </c>
      <c r="D4334" s="2" t="s">
        <v>13</v>
      </c>
      <c r="E4334" s="2" t="s">
        <v>611</v>
      </c>
      <c r="M4334" t="s">
        <v>8324</v>
      </c>
      <c r="O4334" s="11">
        <v>43980.5</v>
      </c>
      <c r="P4334" s="11">
        <v>43980.5</v>
      </c>
      <c r="S4334" s="10" t="s">
        <v>4516</v>
      </c>
      <c r="T4334" s="2" t="s">
        <v>6249</v>
      </c>
      <c r="U4334" s="2" t="s">
        <v>13</v>
      </c>
      <c r="V4334" s="2" t="s">
        <v>4516</v>
      </c>
      <c r="Z4334" s="2" t="b">
        <v>1</v>
      </c>
      <c r="AA4334" s="11">
        <v>43980.5</v>
      </c>
      <c r="AB4334" s="11">
        <v>43980.5</v>
      </c>
    </row>
    <row r="4335" spans="1:28" x14ac:dyDescent="0.3">
      <c r="A4335" s="2" t="s">
        <v>1576</v>
      </c>
      <c r="B4335" s="2" t="s">
        <v>6082</v>
      </c>
      <c r="D4335" s="2" t="s">
        <v>13</v>
      </c>
      <c r="E4335" s="2" t="s">
        <v>611</v>
      </c>
      <c r="M4335" t="s">
        <v>8324</v>
      </c>
      <c r="O4335" s="11">
        <v>43980.5</v>
      </c>
      <c r="P4335" s="11">
        <v>43980.5</v>
      </c>
      <c r="S4335" s="9" t="s">
        <v>3771</v>
      </c>
      <c r="T4335" s="2" t="s">
        <v>6250</v>
      </c>
      <c r="U4335" s="2" t="s">
        <v>13</v>
      </c>
      <c r="V4335" s="2" t="s">
        <v>3771</v>
      </c>
      <c r="Z4335" s="2" t="b">
        <v>1</v>
      </c>
      <c r="AA4335" s="11">
        <v>43980.5</v>
      </c>
      <c r="AB4335" s="11">
        <v>43980.5</v>
      </c>
    </row>
    <row r="4336" spans="1:28" x14ac:dyDescent="0.3">
      <c r="A4336" s="2" t="s">
        <v>4700</v>
      </c>
      <c r="B4336" s="2" t="s">
        <v>6046</v>
      </c>
      <c r="D4336" s="2" t="s">
        <v>13</v>
      </c>
      <c r="E4336" s="2" t="s">
        <v>611</v>
      </c>
      <c r="M4336" t="s">
        <v>8324</v>
      </c>
      <c r="O4336" s="11">
        <v>43980.5</v>
      </c>
      <c r="P4336" s="11">
        <v>43980.5</v>
      </c>
      <c r="S4336" s="9" t="s">
        <v>3746</v>
      </c>
      <c r="T4336" s="2" t="s">
        <v>6251</v>
      </c>
      <c r="U4336" s="2" t="s">
        <v>13</v>
      </c>
      <c r="V4336" s="2" t="s">
        <v>3746</v>
      </c>
      <c r="Z4336" s="2" t="b">
        <v>1</v>
      </c>
      <c r="AA4336" s="11">
        <v>43980.5</v>
      </c>
      <c r="AB4336" s="11">
        <v>43980.5</v>
      </c>
    </row>
    <row r="4337" spans="1:28" x14ac:dyDescent="0.3">
      <c r="A4337" s="2" t="s">
        <v>4712</v>
      </c>
      <c r="B4337" s="2" t="s">
        <v>6054</v>
      </c>
      <c r="D4337" s="2" t="s">
        <v>13</v>
      </c>
      <c r="E4337" s="2" t="s">
        <v>611</v>
      </c>
      <c r="M4337" t="s">
        <v>8324</v>
      </c>
      <c r="O4337" s="11">
        <v>43980.5</v>
      </c>
      <c r="P4337" s="11">
        <v>43980.5</v>
      </c>
      <c r="S4337" s="9" t="s">
        <v>3774</v>
      </c>
      <c r="T4337" s="2" t="s">
        <v>6252</v>
      </c>
      <c r="U4337" s="2" t="s">
        <v>13</v>
      </c>
      <c r="V4337" s="2" t="s">
        <v>3774</v>
      </c>
      <c r="Z4337" s="2" t="b">
        <v>1</v>
      </c>
      <c r="AA4337" s="11">
        <v>43980.5</v>
      </c>
      <c r="AB4337" s="11">
        <v>43980.5</v>
      </c>
    </row>
    <row r="4338" spans="1:28" x14ac:dyDescent="0.3">
      <c r="A4338" s="2" t="s">
        <v>4709</v>
      </c>
      <c r="B4338" s="2" t="s">
        <v>6052</v>
      </c>
      <c r="D4338" s="2" t="s">
        <v>13</v>
      </c>
      <c r="E4338" s="2" t="s">
        <v>611</v>
      </c>
      <c r="M4338" t="s">
        <v>8324</v>
      </c>
      <c r="O4338" s="11">
        <v>43980.5</v>
      </c>
      <c r="P4338" s="11">
        <v>43980.5</v>
      </c>
      <c r="S4338" s="9" t="s">
        <v>3776</v>
      </c>
      <c r="T4338" s="2" t="s">
        <v>6253</v>
      </c>
      <c r="U4338" s="2" t="s">
        <v>13</v>
      </c>
      <c r="V4338" s="2" t="s">
        <v>3776</v>
      </c>
      <c r="Z4338" s="2" t="b">
        <v>1</v>
      </c>
      <c r="AA4338" s="11">
        <v>43980.5</v>
      </c>
      <c r="AB4338" s="11">
        <v>43980.5</v>
      </c>
    </row>
    <row r="4339" spans="1:28" x14ac:dyDescent="0.3">
      <c r="A4339" s="2" t="s">
        <v>3138</v>
      </c>
      <c r="B4339" s="2" t="s">
        <v>6045</v>
      </c>
      <c r="D4339" s="2" t="s">
        <v>13</v>
      </c>
      <c r="E4339" s="2" t="s">
        <v>611</v>
      </c>
      <c r="M4339" t="s">
        <v>8324</v>
      </c>
      <c r="O4339" s="11">
        <v>43980.5</v>
      </c>
      <c r="P4339" s="11">
        <v>43980.5</v>
      </c>
      <c r="S4339" s="9" t="s">
        <v>3640</v>
      </c>
      <c r="T4339" s="2" t="s">
        <v>6254</v>
      </c>
      <c r="U4339" s="2" t="s">
        <v>13</v>
      </c>
      <c r="V4339" s="2" t="s">
        <v>3640</v>
      </c>
      <c r="Z4339" s="2" t="b">
        <v>1</v>
      </c>
      <c r="AA4339" s="11">
        <v>43980.5</v>
      </c>
      <c r="AB4339" s="11">
        <v>43980.5</v>
      </c>
    </row>
    <row r="4340" spans="1:28" x14ac:dyDescent="0.3">
      <c r="A4340" s="2" t="s">
        <v>1587</v>
      </c>
      <c r="B4340" s="2" t="s">
        <v>6090</v>
      </c>
      <c r="D4340" s="2" t="s">
        <v>13</v>
      </c>
      <c r="E4340" s="2" t="s">
        <v>611</v>
      </c>
      <c r="M4340" t="s">
        <v>8324</v>
      </c>
      <c r="O4340" s="11">
        <v>43980.5</v>
      </c>
      <c r="P4340" s="11">
        <v>43980.5</v>
      </c>
      <c r="S4340" s="8" t="s">
        <v>2021</v>
      </c>
      <c r="T4340" s="2" t="s">
        <v>6255</v>
      </c>
      <c r="U4340" s="2" t="s">
        <v>13</v>
      </c>
      <c r="V4340" s="2" t="s">
        <v>2021</v>
      </c>
      <c r="Z4340" s="2" t="b">
        <v>1</v>
      </c>
      <c r="AA4340" s="11">
        <v>43980.5</v>
      </c>
      <c r="AB4340" s="11">
        <v>43980.5</v>
      </c>
    </row>
    <row r="4341" spans="1:28" x14ac:dyDescent="0.3">
      <c r="A4341" s="2" t="s">
        <v>4700</v>
      </c>
      <c r="B4341" s="2" t="s">
        <v>6078</v>
      </c>
      <c r="D4341" s="2" t="s">
        <v>13</v>
      </c>
      <c r="E4341" s="2" t="s">
        <v>611</v>
      </c>
      <c r="M4341" t="s">
        <v>8324</v>
      </c>
      <c r="O4341" s="11">
        <v>43980.5</v>
      </c>
      <c r="P4341" s="11">
        <v>43980.5</v>
      </c>
      <c r="S4341" s="7" t="s">
        <v>1902</v>
      </c>
      <c r="T4341" s="2" t="s">
        <v>6256</v>
      </c>
      <c r="U4341" s="2" t="s">
        <v>13</v>
      </c>
      <c r="V4341" s="2" t="s">
        <v>1902</v>
      </c>
      <c r="Z4341" s="2" t="b">
        <v>1</v>
      </c>
      <c r="AA4341" s="11">
        <v>43980.5</v>
      </c>
      <c r="AB4341" s="11">
        <v>43980.5</v>
      </c>
    </row>
    <row r="4342" spans="1:28" x14ac:dyDescent="0.3">
      <c r="A4342" s="2" t="s">
        <v>1524</v>
      </c>
      <c r="B4342" s="2" t="s">
        <v>6073</v>
      </c>
      <c r="D4342" s="2" t="s">
        <v>13</v>
      </c>
      <c r="E4342" s="2" t="s">
        <v>611</v>
      </c>
      <c r="M4342" t="s">
        <v>8324</v>
      </c>
      <c r="O4342" s="11">
        <v>43980.5</v>
      </c>
      <c r="P4342" s="11">
        <v>43980.5</v>
      </c>
      <c r="S4342" s="8" t="s">
        <v>2026</v>
      </c>
      <c r="T4342" s="2" t="s">
        <v>6257</v>
      </c>
      <c r="U4342" s="2" t="s">
        <v>13</v>
      </c>
      <c r="V4342" s="2" t="s">
        <v>2026</v>
      </c>
      <c r="Z4342" s="2" t="b">
        <v>1</v>
      </c>
      <c r="AA4342" s="11">
        <v>43980.5</v>
      </c>
      <c r="AB4342" s="11">
        <v>43980.5</v>
      </c>
    </row>
    <row r="4343" spans="1:28" x14ac:dyDescent="0.3">
      <c r="A4343" s="2" t="s">
        <v>1579</v>
      </c>
      <c r="B4343" s="2" t="s">
        <v>6084</v>
      </c>
      <c r="D4343" s="2" t="s">
        <v>13</v>
      </c>
      <c r="E4343" s="2" t="s">
        <v>611</v>
      </c>
      <c r="M4343" t="s">
        <v>8324</v>
      </c>
      <c r="O4343" s="11">
        <v>43980.5</v>
      </c>
      <c r="P4343" s="11">
        <v>43980.5</v>
      </c>
      <c r="S4343" s="8" t="s">
        <v>1910</v>
      </c>
      <c r="T4343" s="2" t="s">
        <v>6258</v>
      </c>
      <c r="U4343" s="2" t="s">
        <v>13</v>
      </c>
      <c r="V4343" s="2" t="s">
        <v>1910</v>
      </c>
      <c r="Z4343" s="2" t="b">
        <v>1</v>
      </c>
      <c r="AA4343" s="11">
        <v>43980.5</v>
      </c>
      <c r="AB4343" s="11">
        <v>43980.5</v>
      </c>
    </row>
    <row r="4344" spans="1:28" x14ac:dyDescent="0.3">
      <c r="A4344" s="2" t="s">
        <v>1528</v>
      </c>
      <c r="B4344" s="2" t="s">
        <v>6083</v>
      </c>
      <c r="D4344" s="2" t="s">
        <v>13</v>
      </c>
      <c r="E4344" s="2" t="s">
        <v>611</v>
      </c>
      <c r="M4344" t="s">
        <v>8324</v>
      </c>
      <c r="O4344" s="11">
        <v>43980.5</v>
      </c>
      <c r="P4344" s="11">
        <v>43980.5</v>
      </c>
      <c r="S4344" s="9" t="s">
        <v>4998</v>
      </c>
      <c r="T4344" s="2" t="s">
        <v>6259</v>
      </c>
      <c r="U4344" s="2" t="s">
        <v>13</v>
      </c>
      <c r="V4344" s="2" t="s">
        <v>4998</v>
      </c>
      <c r="Z4344" s="2" t="b">
        <v>1</v>
      </c>
      <c r="AA4344" s="11">
        <v>43980.5</v>
      </c>
      <c r="AB4344" s="11">
        <v>43980.5</v>
      </c>
    </row>
    <row r="4345" spans="1:28" x14ac:dyDescent="0.3">
      <c r="A4345" s="2" t="s">
        <v>1600</v>
      </c>
      <c r="B4345" s="2" t="s">
        <v>6097</v>
      </c>
      <c r="D4345" s="2" t="s">
        <v>13</v>
      </c>
      <c r="E4345" s="2" t="s">
        <v>611</v>
      </c>
      <c r="M4345" t="s">
        <v>8324</v>
      </c>
      <c r="O4345" s="11">
        <v>43980.5</v>
      </c>
      <c r="P4345" s="11">
        <v>43980.5</v>
      </c>
      <c r="S4345" s="9" t="s">
        <v>5000</v>
      </c>
      <c r="T4345" s="2" t="s">
        <v>6260</v>
      </c>
      <c r="U4345" s="2" t="s">
        <v>13</v>
      </c>
      <c r="V4345" s="2" t="s">
        <v>5000</v>
      </c>
      <c r="Z4345" s="2" t="b">
        <v>1</v>
      </c>
      <c r="AA4345" s="11">
        <v>43980.5</v>
      </c>
      <c r="AB4345" s="11">
        <v>43980.5</v>
      </c>
    </row>
    <row r="4346" spans="1:28" x14ac:dyDescent="0.3">
      <c r="A4346" s="2" t="s">
        <v>1528</v>
      </c>
      <c r="B4346" s="2" t="s">
        <v>6062</v>
      </c>
      <c r="D4346" s="2" t="s">
        <v>13</v>
      </c>
      <c r="E4346" s="2" t="s">
        <v>611</v>
      </c>
      <c r="M4346" t="s">
        <v>8324</v>
      </c>
      <c r="O4346" s="11">
        <v>43980.5</v>
      </c>
      <c r="P4346" s="11">
        <v>43980.5</v>
      </c>
      <c r="S4346" s="5" t="s">
        <v>1820</v>
      </c>
      <c r="T4346" s="2" t="s">
        <v>6261</v>
      </c>
      <c r="U4346" s="2" t="s">
        <v>13</v>
      </c>
      <c r="V4346" s="2" t="s">
        <v>1820</v>
      </c>
      <c r="Z4346" s="2" t="b">
        <v>1</v>
      </c>
      <c r="AA4346" s="11">
        <v>43980.5</v>
      </c>
      <c r="AB4346" s="11">
        <v>43980.5</v>
      </c>
    </row>
    <row r="4347" spans="1:28" x14ac:dyDescent="0.3">
      <c r="A4347" s="2" t="s">
        <v>1524</v>
      </c>
      <c r="B4347" s="2" t="s">
        <v>6089</v>
      </c>
      <c r="D4347" s="2" t="s">
        <v>13</v>
      </c>
      <c r="E4347" s="2" t="s">
        <v>611</v>
      </c>
      <c r="M4347" t="s">
        <v>8324</v>
      </c>
      <c r="O4347" s="11">
        <v>43980.5</v>
      </c>
      <c r="P4347" s="11">
        <v>43980.5</v>
      </c>
      <c r="S4347" s="6" t="s">
        <v>3548</v>
      </c>
      <c r="T4347" s="2" t="s">
        <v>6262</v>
      </c>
      <c r="U4347" s="2" t="s">
        <v>13</v>
      </c>
      <c r="V4347" s="2" t="s">
        <v>3548</v>
      </c>
      <c r="Z4347" s="2" t="b">
        <v>1</v>
      </c>
      <c r="AA4347" s="11">
        <v>43980.5</v>
      </c>
      <c r="AB4347" s="11">
        <v>43980.5</v>
      </c>
    </row>
    <row r="4348" spans="1:28" x14ac:dyDescent="0.3">
      <c r="A4348" s="2" t="s">
        <v>2488</v>
      </c>
      <c r="B4348" s="2" t="s">
        <v>6057</v>
      </c>
      <c r="D4348" s="2" t="s">
        <v>13</v>
      </c>
      <c r="E4348" s="2" t="s">
        <v>611</v>
      </c>
      <c r="M4348" t="s">
        <v>8324</v>
      </c>
      <c r="O4348" s="11">
        <v>43980.5</v>
      </c>
      <c r="P4348" s="11">
        <v>43980.5</v>
      </c>
      <c r="S4348" s="7" t="s">
        <v>1822</v>
      </c>
      <c r="T4348" s="2" t="s">
        <v>6263</v>
      </c>
      <c r="U4348" s="2" t="s">
        <v>13</v>
      </c>
      <c r="V4348" s="2" t="s">
        <v>1822</v>
      </c>
      <c r="Z4348" s="2" t="b">
        <v>1</v>
      </c>
      <c r="AA4348" s="11">
        <v>43980.5</v>
      </c>
      <c r="AB4348" s="11">
        <v>43980.5</v>
      </c>
    </row>
    <row r="4349" spans="1:28" x14ac:dyDescent="0.3">
      <c r="A4349" s="2" t="s">
        <v>4702</v>
      </c>
      <c r="B4349" s="2" t="s">
        <v>6047</v>
      </c>
      <c r="D4349" s="2" t="s">
        <v>13</v>
      </c>
      <c r="E4349" s="2" t="s">
        <v>611</v>
      </c>
      <c r="M4349" t="s">
        <v>8324</v>
      </c>
      <c r="O4349" s="11">
        <v>43980.5</v>
      </c>
      <c r="P4349" s="11">
        <v>43980.5</v>
      </c>
      <c r="S4349" s="8" t="s">
        <v>3551</v>
      </c>
      <c r="T4349" s="2" t="s">
        <v>6264</v>
      </c>
      <c r="U4349" s="2" t="s">
        <v>13</v>
      </c>
      <c r="V4349" s="2" t="s">
        <v>3551</v>
      </c>
      <c r="Z4349" s="2" t="b">
        <v>1</v>
      </c>
      <c r="AA4349" s="11">
        <v>43980.5</v>
      </c>
      <c r="AB4349" s="11">
        <v>43980.5</v>
      </c>
    </row>
    <row r="4350" spans="1:28" x14ac:dyDescent="0.3">
      <c r="A4350" s="2" t="s">
        <v>1546</v>
      </c>
      <c r="B4350" s="2" t="s">
        <v>6063</v>
      </c>
      <c r="D4350" s="2" t="s">
        <v>13</v>
      </c>
      <c r="E4350" s="2" t="s">
        <v>611</v>
      </c>
      <c r="M4350" t="s">
        <v>8324</v>
      </c>
      <c r="O4350" s="11">
        <v>43980.5</v>
      </c>
      <c r="P4350" s="11">
        <v>43980.5</v>
      </c>
      <c r="S4350" s="8" t="s">
        <v>1824</v>
      </c>
      <c r="T4350" s="2" t="s">
        <v>6265</v>
      </c>
      <c r="U4350" s="2" t="s">
        <v>13</v>
      </c>
      <c r="V4350" s="2" t="s">
        <v>1824</v>
      </c>
      <c r="Z4350" s="2" t="b">
        <v>1</v>
      </c>
      <c r="AA4350" s="11">
        <v>43980.5</v>
      </c>
      <c r="AB4350" s="11">
        <v>43980.5</v>
      </c>
    </row>
    <row r="4351" spans="1:28" x14ac:dyDescent="0.3">
      <c r="A4351" s="2" t="s">
        <v>2548</v>
      </c>
      <c r="B4351" s="2" t="s">
        <v>6098</v>
      </c>
      <c r="D4351" s="2" t="s">
        <v>13</v>
      </c>
      <c r="E4351" s="2" t="s">
        <v>611</v>
      </c>
      <c r="M4351" t="s">
        <v>8324</v>
      </c>
      <c r="O4351" s="11">
        <v>43980.5</v>
      </c>
      <c r="P4351" s="11">
        <v>43980.5</v>
      </c>
      <c r="S4351" s="8" t="s">
        <v>2985</v>
      </c>
      <c r="T4351" s="2" t="s">
        <v>6266</v>
      </c>
      <c r="U4351" s="2" t="s">
        <v>13</v>
      </c>
      <c r="V4351" s="2" t="s">
        <v>2985</v>
      </c>
      <c r="Z4351" s="2" t="b">
        <v>1</v>
      </c>
      <c r="AA4351" s="11">
        <v>43980.5</v>
      </c>
      <c r="AB4351" s="11">
        <v>43980.5</v>
      </c>
    </row>
    <row r="4352" spans="1:28" x14ac:dyDescent="0.3">
      <c r="A4352" s="2" t="s">
        <v>4702</v>
      </c>
      <c r="B4352" s="2" t="s">
        <v>6079</v>
      </c>
      <c r="D4352" s="2" t="s">
        <v>13</v>
      </c>
      <c r="E4352" s="2" t="s">
        <v>611</v>
      </c>
      <c r="M4352" t="s">
        <v>8324</v>
      </c>
      <c r="O4352" s="11">
        <v>43980.5</v>
      </c>
      <c r="P4352" s="11">
        <v>43980.5</v>
      </c>
      <c r="S4352" s="8" t="s">
        <v>2987</v>
      </c>
      <c r="T4352" s="2" t="s">
        <v>6267</v>
      </c>
      <c r="U4352" s="2" t="s">
        <v>13</v>
      </c>
      <c r="V4352" s="2" t="s">
        <v>2987</v>
      </c>
      <c r="Z4352" s="2" t="b">
        <v>1</v>
      </c>
      <c r="AA4352" s="11">
        <v>43980.5</v>
      </c>
      <c r="AB4352" s="11">
        <v>43980.5</v>
      </c>
    </row>
    <row r="4353" spans="1:28" x14ac:dyDescent="0.3">
      <c r="A4353" s="2" t="s">
        <v>3160</v>
      </c>
      <c r="B4353" s="2" t="s">
        <v>6064</v>
      </c>
      <c r="D4353" s="2" t="s">
        <v>13</v>
      </c>
      <c r="E4353" s="2" t="s">
        <v>611</v>
      </c>
      <c r="M4353" t="s">
        <v>8324</v>
      </c>
      <c r="O4353" s="11">
        <v>43980.5</v>
      </c>
      <c r="P4353" s="11">
        <v>43980.5</v>
      </c>
      <c r="S4353" s="7" t="s">
        <v>2995</v>
      </c>
      <c r="T4353" s="2" t="s">
        <v>6268</v>
      </c>
      <c r="U4353" s="2" t="s">
        <v>13</v>
      </c>
      <c r="V4353" s="2" t="s">
        <v>2995</v>
      </c>
      <c r="Z4353" s="2" t="b">
        <v>1</v>
      </c>
      <c r="AA4353" s="11">
        <v>43980.5</v>
      </c>
      <c r="AB4353" s="11">
        <v>43980.5</v>
      </c>
    </row>
    <row r="4354" spans="1:28" x14ac:dyDescent="0.3">
      <c r="A4354" s="2" t="s">
        <v>1573</v>
      </c>
      <c r="B4354" s="2" t="s">
        <v>6080</v>
      </c>
      <c r="D4354" s="2" t="s">
        <v>13</v>
      </c>
      <c r="E4354" s="2" t="s">
        <v>611</v>
      </c>
      <c r="M4354" t="s">
        <v>8324</v>
      </c>
      <c r="O4354" s="11">
        <v>43980.5</v>
      </c>
      <c r="P4354" s="11">
        <v>43980.5</v>
      </c>
      <c r="S4354" s="8" t="s">
        <v>3560</v>
      </c>
      <c r="T4354" s="2" t="s">
        <v>6269</v>
      </c>
      <c r="U4354" s="2" t="s">
        <v>13</v>
      </c>
      <c r="V4354" s="2" t="s">
        <v>3560</v>
      </c>
      <c r="Z4354" s="2" t="b">
        <v>1</v>
      </c>
      <c r="AA4354" s="11">
        <v>43980.5</v>
      </c>
      <c r="AB4354" s="11">
        <v>43980.5</v>
      </c>
    </row>
    <row r="4355" spans="1:28" x14ac:dyDescent="0.3">
      <c r="A4355" s="2" t="s">
        <v>1539</v>
      </c>
      <c r="B4355" s="2" t="s">
        <v>6059</v>
      </c>
      <c r="D4355" s="2" t="s">
        <v>13</v>
      </c>
      <c r="E4355" s="2" t="s">
        <v>611</v>
      </c>
      <c r="M4355" t="s">
        <v>8324</v>
      </c>
      <c r="O4355" s="11">
        <v>43980.5</v>
      </c>
      <c r="P4355" s="11">
        <v>43980.5</v>
      </c>
      <c r="S4355" s="9" t="s">
        <v>2999</v>
      </c>
      <c r="T4355" s="2" t="s">
        <v>6270</v>
      </c>
      <c r="U4355" s="2" t="s">
        <v>13</v>
      </c>
      <c r="V4355" s="2" t="s">
        <v>2999</v>
      </c>
      <c r="Z4355" s="2" t="b">
        <v>1</v>
      </c>
      <c r="AA4355" s="11">
        <v>43980.5</v>
      </c>
      <c r="AB4355" s="11">
        <v>43980.5</v>
      </c>
    </row>
    <row r="4356" spans="1:28" x14ac:dyDescent="0.3">
      <c r="A4356" s="2" t="s">
        <v>2510</v>
      </c>
      <c r="B4356" s="2" t="s">
        <v>6072</v>
      </c>
      <c r="D4356" s="2" t="s">
        <v>13</v>
      </c>
      <c r="E4356" s="2" t="s">
        <v>611</v>
      </c>
      <c r="M4356" t="s">
        <v>8324</v>
      </c>
      <c r="O4356" s="11">
        <v>43980.5</v>
      </c>
      <c r="P4356" s="11">
        <v>43980.5</v>
      </c>
      <c r="S4356" s="9" t="s">
        <v>4885</v>
      </c>
      <c r="T4356" s="2" t="s">
        <v>6271</v>
      </c>
      <c r="U4356" s="2" t="s">
        <v>13</v>
      </c>
      <c r="V4356" s="2" t="s">
        <v>4885</v>
      </c>
      <c r="Z4356" s="2" t="b">
        <v>1</v>
      </c>
      <c r="AA4356" s="11">
        <v>43980.5</v>
      </c>
      <c r="AB4356" s="11">
        <v>43980.5</v>
      </c>
    </row>
    <row r="4357" spans="1:28" x14ac:dyDescent="0.3">
      <c r="A4357" s="2" t="s">
        <v>1541</v>
      </c>
      <c r="B4357" s="2" t="s">
        <v>6060</v>
      </c>
      <c r="D4357" s="2" t="s">
        <v>13</v>
      </c>
      <c r="E4357" s="2" t="s">
        <v>611</v>
      </c>
      <c r="M4357" t="s">
        <v>8324</v>
      </c>
      <c r="O4357" s="11">
        <v>43980.5</v>
      </c>
      <c r="P4357" s="11">
        <v>43980.5</v>
      </c>
      <c r="S4357" s="9" t="s">
        <v>4887</v>
      </c>
      <c r="T4357" s="2" t="s">
        <v>6272</v>
      </c>
      <c r="U4357" s="2" t="s">
        <v>13</v>
      </c>
      <c r="V4357" s="2" t="s">
        <v>4887</v>
      </c>
      <c r="Z4357" s="2" t="b">
        <v>1</v>
      </c>
      <c r="AA4357" s="11">
        <v>43980.5</v>
      </c>
      <c r="AB4357" s="11">
        <v>43980.5</v>
      </c>
    </row>
    <row r="4358" spans="1:28" x14ac:dyDescent="0.3">
      <c r="A4358" s="2" t="s">
        <v>1528</v>
      </c>
      <c r="B4358" s="2" t="s">
        <v>6074</v>
      </c>
      <c r="D4358" s="2" t="s">
        <v>13</v>
      </c>
      <c r="E4358" s="2" t="s">
        <v>611</v>
      </c>
      <c r="M4358" t="s">
        <v>8324</v>
      </c>
      <c r="O4358" s="11">
        <v>43980.5</v>
      </c>
      <c r="P4358" s="11">
        <v>43980.5</v>
      </c>
      <c r="S4358" s="9" t="s">
        <v>4889</v>
      </c>
      <c r="T4358" s="2" t="s">
        <v>6273</v>
      </c>
      <c r="U4358" s="2" t="s">
        <v>13</v>
      </c>
      <c r="V4358" s="2" t="s">
        <v>4889</v>
      </c>
      <c r="Z4358" s="2" t="b">
        <v>1</v>
      </c>
      <c r="AA4358" s="11">
        <v>43980.5</v>
      </c>
      <c r="AB4358" s="11">
        <v>43980.5</v>
      </c>
    </row>
    <row r="4359" spans="1:28" x14ac:dyDescent="0.3">
      <c r="A4359" s="2" t="s">
        <v>4417</v>
      </c>
      <c r="B4359" s="2" t="s">
        <v>6116</v>
      </c>
      <c r="D4359" s="2" t="s">
        <v>13</v>
      </c>
      <c r="E4359" s="2" t="s">
        <v>611</v>
      </c>
      <c r="M4359" t="s">
        <v>8324</v>
      </c>
      <c r="O4359" s="11">
        <v>43980.5</v>
      </c>
      <c r="P4359" s="11">
        <v>43980.5</v>
      </c>
      <c r="S4359" s="9" t="s">
        <v>4891</v>
      </c>
      <c r="T4359" s="2" t="s">
        <v>6274</v>
      </c>
      <c r="U4359" s="2" t="s">
        <v>13</v>
      </c>
      <c r="V4359" s="2" t="s">
        <v>4891</v>
      </c>
      <c r="Z4359" s="2" t="b">
        <v>1</v>
      </c>
      <c r="AA4359" s="11">
        <v>43980.5</v>
      </c>
      <c r="AB4359" s="11">
        <v>43980.5</v>
      </c>
    </row>
    <row r="4360" spans="1:28" x14ac:dyDescent="0.3">
      <c r="A4360" s="2" t="s">
        <v>3392</v>
      </c>
      <c r="B4360" s="2" t="s">
        <v>6112</v>
      </c>
      <c r="D4360" s="2" t="s">
        <v>13</v>
      </c>
      <c r="E4360" s="2" t="s">
        <v>611</v>
      </c>
      <c r="M4360" t="s">
        <v>8324</v>
      </c>
      <c r="O4360" s="11">
        <v>43980.5</v>
      </c>
      <c r="P4360" s="11">
        <v>43980.5</v>
      </c>
      <c r="S4360" s="8" t="s">
        <v>3007</v>
      </c>
      <c r="T4360" s="2" t="s">
        <v>6275</v>
      </c>
      <c r="U4360" s="2" t="s">
        <v>13</v>
      </c>
      <c r="V4360" s="2" t="s">
        <v>3007</v>
      </c>
      <c r="Z4360" s="2" t="b">
        <v>1</v>
      </c>
      <c r="AA4360" s="11">
        <v>43980.5</v>
      </c>
      <c r="AB4360" s="11">
        <v>43980.5</v>
      </c>
    </row>
    <row r="4361" spans="1:28" x14ac:dyDescent="0.3">
      <c r="A4361" s="2" t="s">
        <v>3397</v>
      </c>
      <c r="B4361" s="2" t="s">
        <v>6115</v>
      </c>
      <c r="D4361" s="2" t="s">
        <v>13</v>
      </c>
      <c r="E4361" s="2" t="s">
        <v>611</v>
      </c>
      <c r="M4361" t="s">
        <v>8324</v>
      </c>
      <c r="O4361" s="11">
        <v>43980.5</v>
      </c>
      <c r="P4361" s="11">
        <v>43980.5</v>
      </c>
      <c r="S4361" s="8" t="s">
        <v>3009</v>
      </c>
      <c r="T4361" s="2" t="s">
        <v>6276</v>
      </c>
      <c r="U4361" s="2" t="s">
        <v>13</v>
      </c>
      <c r="V4361" s="2" t="s">
        <v>3009</v>
      </c>
      <c r="Z4361" s="2" t="b">
        <v>1</v>
      </c>
      <c r="AA4361" s="11">
        <v>43980.5</v>
      </c>
      <c r="AB4361" s="11">
        <v>43980.5</v>
      </c>
    </row>
    <row r="4362" spans="1:28" x14ac:dyDescent="0.3">
      <c r="A4362" s="2" t="s">
        <v>3439</v>
      </c>
      <c r="B4362" s="2" t="s">
        <v>6147</v>
      </c>
      <c r="D4362" s="2" t="s">
        <v>13</v>
      </c>
      <c r="E4362" s="2" t="s">
        <v>611</v>
      </c>
      <c r="M4362" t="s">
        <v>8324</v>
      </c>
      <c r="O4362" s="11">
        <v>43980.5</v>
      </c>
      <c r="P4362" s="11">
        <v>43980.5</v>
      </c>
      <c r="S4362" s="7" t="s">
        <v>2970</v>
      </c>
      <c r="T4362" s="2" t="s">
        <v>6277</v>
      </c>
      <c r="U4362" s="2" t="s">
        <v>13</v>
      </c>
      <c r="V4362" s="2" t="s">
        <v>2970</v>
      </c>
      <c r="Z4362" s="2" t="b">
        <v>1</v>
      </c>
      <c r="AA4362" s="11">
        <v>43980.5</v>
      </c>
      <c r="AB4362" s="11">
        <v>43980.5</v>
      </c>
    </row>
    <row r="4363" spans="1:28" x14ac:dyDescent="0.3">
      <c r="A4363" s="2" t="s">
        <v>2562</v>
      </c>
      <c r="B4363" s="2" t="s">
        <v>6109</v>
      </c>
      <c r="D4363" s="2" t="s">
        <v>13</v>
      </c>
      <c r="E4363" s="2" t="s">
        <v>611</v>
      </c>
      <c r="M4363" t="s">
        <v>8324</v>
      </c>
      <c r="O4363" s="11">
        <v>43980.5</v>
      </c>
      <c r="P4363" s="11">
        <v>43980.5</v>
      </c>
      <c r="S4363" s="8" t="s">
        <v>2892</v>
      </c>
      <c r="T4363" s="2" t="s">
        <v>6278</v>
      </c>
      <c r="U4363" s="2" t="s">
        <v>13</v>
      </c>
      <c r="V4363" s="2" t="s">
        <v>2892</v>
      </c>
      <c r="Z4363" s="2" t="b">
        <v>1</v>
      </c>
      <c r="AA4363" s="11">
        <v>43980.5</v>
      </c>
      <c r="AB4363" s="11">
        <v>43980.5</v>
      </c>
    </row>
    <row r="4364" spans="1:28" x14ac:dyDescent="0.3">
      <c r="A4364" s="2" t="s">
        <v>4438</v>
      </c>
      <c r="B4364" s="2" t="s">
        <v>6137</v>
      </c>
      <c r="D4364" s="2" t="s">
        <v>13</v>
      </c>
      <c r="E4364" s="2" t="s">
        <v>611</v>
      </c>
      <c r="M4364" t="s">
        <v>8324</v>
      </c>
      <c r="O4364" s="11">
        <v>43980.5</v>
      </c>
      <c r="P4364" s="11">
        <v>43980.5</v>
      </c>
      <c r="S4364" s="8" t="s">
        <v>3576</v>
      </c>
      <c r="T4364" s="2" t="s">
        <v>6279</v>
      </c>
      <c r="U4364" s="2" t="s">
        <v>13</v>
      </c>
      <c r="V4364" s="2" t="s">
        <v>3576</v>
      </c>
      <c r="Z4364" s="2" t="b">
        <v>1</v>
      </c>
      <c r="AA4364" s="11">
        <v>43980.5</v>
      </c>
      <c r="AB4364" s="11">
        <v>43980.5</v>
      </c>
    </row>
    <row r="4365" spans="1:28" x14ac:dyDescent="0.3">
      <c r="A4365" s="2" t="s">
        <v>4799</v>
      </c>
      <c r="B4365" s="2" t="s">
        <v>6134</v>
      </c>
      <c r="D4365" s="2" t="s">
        <v>13</v>
      </c>
      <c r="E4365" s="2" t="s">
        <v>611</v>
      </c>
      <c r="M4365" t="s">
        <v>8324</v>
      </c>
      <c r="O4365" s="11">
        <v>43980.5</v>
      </c>
      <c r="P4365" s="11">
        <v>43980.5</v>
      </c>
      <c r="S4365" s="8" t="s">
        <v>1873</v>
      </c>
      <c r="T4365" s="2" t="s">
        <v>6280</v>
      </c>
      <c r="U4365" s="2" t="s">
        <v>13</v>
      </c>
      <c r="V4365" s="2" t="s">
        <v>1873</v>
      </c>
      <c r="Z4365" s="2" t="b">
        <v>1</v>
      </c>
      <c r="AA4365" s="11">
        <v>43980.5</v>
      </c>
      <c r="AB4365" s="11">
        <v>43980.5</v>
      </c>
    </row>
    <row r="4366" spans="1:28" x14ac:dyDescent="0.3">
      <c r="A4366" s="2" t="s">
        <v>2828</v>
      </c>
      <c r="B4366" s="2" t="s">
        <v>6142</v>
      </c>
      <c r="D4366" s="2" t="s">
        <v>13</v>
      </c>
      <c r="E4366" s="2" t="s">
        <v>611</v>
      </c>
      <c r="M4366" t="s">
        <v>8324</v>
      </c>
      <c r="O4366" s="11">
        <v>43980.5</v>
      </c>
      <c r="P4366" s="11">
        <v>43980.5</v>
      </c>
      <c r="S4366" s="7" t="s">
        <v>3579</v>
      </c>
      <c r="T4366" s="2" t="s">
        <v>6281</v>
      </c>
      <c r="U4366" s="2" t="s">
        <v>13</v>
      </c>
      <c r="V4366" s="2" t="s">
        <v>3579</v>
      </c>
      <c r="Z4366" s="2" t="b">
        <v>1</v>
      </c>
      <c r="AA4366" s="11">
        <v>43980.5</v>
      </c>
      <c r="AB4366" s="11">
        <v>43980.5</v>
      </c>
    </row>
    <row r="4367" spans="1:28" x14ac:dyDescent="0.3">
      <c r="A4367" s="2" t="s">
        <v>1666</v>
      </c>
      <c r="B4367" s="2" t="s">
        <v>6151</v>
      </c>
      <c r="D4367" s="2" t="s">
        <v>13</v>
      </c>
      <c r="E4367" s="2" t="s">
        <v>611</v>
      </c>
      <c r="M4367" t="s">
        <v>8324</v>
      </c>
      <c r="O4367" s="11">
        <v>43980.5</v>
      </c>
      <c r="P4367" s="11">
        <v>43980.5</v>
      </c>
      <c r="S4367" s="8" t="s">
        <v>1830</v>
      </c>
      <c r="T4367" s="2" t="s">
        <v>6282</v>
      </c>
      <c r="U4367" s="2" t="s">
        <v>13</v>
      </c>
      <c r="V4367" s="2" t="s">
        <v>1830</v>
      </c>
      <c r="Z4367" s="2" t="b">
        <v>1</v>
      </c>
      <c r="AA4367" s="11">
        <v>43980.5</v>
      </c>
      <c r="AB4367" s="11">
        <v>43980.5</v>
      </c>
    </row>
    <row r="4368" spans="1:28" x14ac:dyDescent="0.3">
      <c r="A4368" s="2" t="s">
        <v>4797</v>
      </c>
      <c r="B4368" s="2" t="s">
        <v>6135</v>
      </c>
      <c r="D4368" s="2" t="s">
        <v>13</v>
      </c>
      <c r="E4368" s="2" t="s">
        <v>611</v>
      </c>
      <c r="M4368" t="s">
        <v>8324</v>
      </c>
      <c r="O4368" s="11">
        <v>43980.5</v>
      </c>
      <c r="P4368" s="11">
        <v>43980.5</v>
      </c>
      <c r="S4368" s="8" t="s">
        <v>1822</v>
      </c>
      <c r="T4368" s="2" t="s">
        <v>6283</v>
      </c>
      <c r="U4368" s="2" t="s">
        <v>13</v>
      </c>
      <c r="V4368" s="2" t="s">
        <v>1822</v>
      </c>
      <c r="Z4368" s="2" t="b">
        <v>1</v>
      </c>
      <c r="AA4368" s="11">
        <v>43980.5</v>
      </c>
      <c r="AB4368" s="11">
        <v>43980.5</v>
      </c>
    </row>
    <row r="4369" spans="1:28" x14ac:dyDescent="0.3">
      <c r="A4369" s="2" t="s">
        <v>4408</v>
      </c>
      <c r="B4369" s="2" t="s">
        <v>6105</v>
      </c>
      <c r="D4369" s="2" t="s">
        <v>13</v>
      </c>
      <c r="E4369" s="2" t="s">
        <v>611</v>
      </c>
      <c r="M4369" t="s">
        <v>8324</v>
      </c>
      <c r="O4369" s="11">
        <v>43980.5</v>
      </c>
      <c r="P4369" s="11">
        <v>43980.5</v>
      </c>
      <c r="S4369" s="8" t="s">
        <v>3583</v>
      </c>
      <c r="T4369" s="2" t="s">
        <v>6284</v>
      </c>
      <c r="U4369" s="2" t="s">
        <v>13</v>
      </c>
      <c r="V4369" s="2" t="s">
        <v>3583</v>
      </c>
      <c r="Z4369" s="2" t="b">
        <v>1</v>
      </c>
      <c r="AA4369" s="11">
        <v>43980.5</v>
      </c>
      <c r="AB4369" s="11">
        <v>43980.5</v>
      </c>
    </row>
    <row r="4370" spans="1:28" x14ac:dyDescent="0.3">
      <c r="A4370" s="2" t="s">
        <v>3411</v>
      </c>
      <c r="B4370" s="2" t="s">
        <v>6123</v>
      </c>
      <c r="D4370" s="2" t="s">
        <v>13</v>
      </c>
      <c r="E4370" s="2" t="s">
        <v>611</v>
      </c>
      <c r="M4370" t="s">
        <v>8324</v>
      </c>
      <c r="O4370" s="11">
        <v>43980.5</v>
      </c>
      <c r="P4370" s="11">
        <v>43980.5</v>
      </c>
      <c r="S4370" s="9" t="s">
        <v>3329</v>
      </c>
      <c r="T4370" s="2" t="s">
        <v>6285</v>
      </c>
      <c r="U4370" s="2" t="s">
        <v>13</v>
      </c>
      <c r="V4370" s="2" t="s">
        <v>3329</v>
      </c>
      <c r="Z4370" s="2" t="b">
        <v>1</v>
      </c>
      <c r="AA4370" s="11">
        <v>43980.5</v>
      </c>
      <c r="AB4370" s="11">
        <v>43980.5</v>
      </c>
    </row>
    <row r="4371" spans="1:28" x14ac:dyDescent="0.3">
      <c r="A4371" s="2" t="s">
        <v>4815</v>
      </c>
      <c r="B4371" s="2" t="s">
        <v>6149</v>
      </c>
      <c r="D4371" s="2" t="s">
        <v>13</v>
      </c>
      <c r="E4371" s="2" t="s">
        <v>611</v>
      </c>
      <c r="M4371" t="s">
        <v>8324</v>
      </c>
      <c r="O4371" s="11">
        <v>43980.5</v>
      </c>
      <c r="P4371" s="11">
        <v>43980.5</v>
      </c>
      <c r="S4371" s="10" t="s">
        <v>4904</v>
      </c>
      <c r="T4371" s="2" t="s">
        <v>6286</v>
      </c>
      <c r="U4371" s="2" t="s">
        <v>13</v>
      </c>
      <c r="V4371" s="2" t="s">
        <v>4904</v>
      </c>
      <c r="Z4371" s="2" t="b">
        <v>1</v>
      </c>
      <c r="AA4371" s="11">
        <v>43980.5</v>
      </c>
      <c r="AB4371" s="11">
        <v>43980.5</v>
      </c>
    </row>
    <row r="4372" spans="1:28" x14ac:dyDescent="0.3">
      <c r="A4372" s="2" t="s">
        <v>2716</v>
      </c>
      <c r="B4372" s="2" t="s">
        <v>6110</v>
      </c>
      <c r="D4372" s="2" t="s">
        <v>13</v>
      </c>
      <c r="E4372" s="2" t="s">
        <v>611</v>
      </c>
      <c r="M4372" t="s">
        <v>8324</v>
      </c>
      <c r="O4372" s="11">
        <v>43980.5</v>
      </c>
      <c r="P4372" s="11">
        <v>43980.5</v>
      </c>
      <c r="S4372" s="10" t="s">
        <v>4906</v>
      </c>
      <c r="T4372" s="2" t="s">
        <v>6287</v>
      </c>
      <c r="U4372" s="2" t="s">
        <v>13</v>
      </c>
      <c r="V4372" s="2" t="s">
        <v>4906</v>
      </c>
      <c r="Z4372" s="2" t="b">
        <v>1</v>
      </c>
      <c r="AA4372" s="11">
        <v>43980.5</v>
      </c>
      <c r="AB4372" s="11">
        <v>43980.5</v>
      </c>
    </row>
    <row r="4373" spans="1:28" x14ac:dyDescent="0.3">
      <c r="A4373" s="2" t="s">
        <v>3375</v>
      </c>
      <c r="B4373" s="2" t="s">
        <v>6102</v>
      </c>
      <c r="D4373" s="2" t="s">
        <v>13</v>
      </c>
      <c r="E4373" s="2" t="s">
        <v>611</v>
      </c>
      <c r="M4373" t="s">
        <v>8324</v>
      </c>
      <c r="O4373" s="11">
        <v>43980.5</v>
      </c>
      <c r="P4373" s="11">
        <v>43980.5</v>
      </c>
      <c r="S4373" s="10" t="s">
        <v>4908</v>
      </c>
      <c r="T4373" s="2" t="s">
        <v>6288</v>
      </c>
      <c r="U4373" s="2" t="s">
        <v>13</v>
      </c>
      <c r="V4373" s="2" t="s">
        <v>4908</v>
      </c>
      <c r="Z4373" s="2" t="b">
        <v>1</v>
      </c>
      <c r="AA4373" s="11">
        <v>43980.5</v>
      </c>
      <c r="AB4373" s="11">
        <v>43980.5</v>
      </c>
    </row>
    <row r="4374" spans="1:28" x14ac:dyDescent="0.3">
      <c r="A4374" s="2" t="s">
        <v>4819</v>
      </c>
      <c r="B4374" s="2" t="s">
        <v>6152</v>
      </c>
      <c r="D4374" s="2" t="s">
        <v>13</v>
      </c>
      <c r="E4374" s="2" t="s">
        <v>611</v>
      </c>
      <c r="M4374" t="s">
        <v>8324</v>
      </c>
      <c r="O4374" s="11">
        <v>43980.5</v>
      </c>
      <c r="P4374" s="11">
        <v>43980.5</v>
      </c>
      <c r="S4374" s="10" t="s">
        <v>4910</v>
      </c>
      <c r="T4374" s="2" t="s">
        <v>6289</v>
      </c>
      <c r="U4374" s="2" t="s">
        <v>13</v>
      </c>
      <c r="V4374" s="2" t="s">
        <v>4910</v>
      </c>
      <c r="Z4374" s="2" t="b">
        <v>1</v>
      </c>
      <c r="AA4374" s="11">
        <v>43980.5</v>
      </c>
      <c r="AB4374" s="11">
        <v>43980.5</v>
      </c>
    </row>
    <row r="4375" spans="1:28" x14ac:dyDescent="0.3">
      <c r="A4375" s="2" t="s">
        <v>3524</v>
      </c>
      <c r="B4375" s="2" t="s">
        <v>6145</v>
      </c>
      <c r="D4375" s="2" t="s">
        <v>13</v>
      </c>
      <c r="E4375" s="2" t="s">
        <v>611</v>
      </c>
      <c r="M4375" t="s">
        <v>8324</v>
      </c>
      <c r="O4375" s="11">
        <v>43980.5</v>
      </c>
      <c r="P4375" s="11">
        <v>43980.5</v>
      </c>
      <c r="S4375" s="9" t="s">
        <v>3601</v>
      </c>
      <c r="T4375" s="2" t="s">
        <v>6290</v>
      </c>
      <c r="U4375" s="2" t="s">
        <v>13</v>
      </c>
      <c r="V4375" s="2" t="s">
        <v>3601</v>
      </c>
      <c r="Z4375" s="2" t="b">
        <v>1</v>
      </c>
      <c r="AA4375" s="11">
        <v>43980.5</v>
      </c>
      <c r="AB4375" s="11">
        <v>43980.5</v>
      </c>
    </row>
    <row r="4376" spans="1:28" x14ac:dyDescent="0.3">
      <c r="A4376" s="2" t="s">
        <v>2738</v>
      </c>
      <c r="B4376" s="2" t="s">
        <v>6136</v>
      </c>
      <c r="D4376" s="2" t="s">
        <v>13</v>
      </c>
      <c r="E4376" s="2" t="s">
        <v>611</v>
      </c>
      <c r="M4376" t="s">
        <v>8324</v>
      </c>
      <c r="O4376" s="11">
        <v>43980.5</v>
      </c>
      <c r="P4376" s="11">
        <v>43980.5</v>
      </c>
      <c r="S4376" s="10" t="s">
        <v>4904</v>
      </c>
      <c r="T4376" s="2" t="s">
        <v>6291</v>
      </c>
      <c r="U4376" s="2" t="s">
        <v>13</v>
      </c>
      <c r="V4376" s="2" t="s">
        <v>4904</v>
      </c>
      <c r="Z4376" s="2" t="b">
        <v>1</v>
      </c>
      <c r="AA4376" s="11">
        <v>43980.5</v>
      </c>
      <c r="AB4376" s="11">
        <v>43980.5</v>
      </c>
    </row>
    <row r="4377" spans="1:28" x14ac:dyDescent="0.3">
      <c r="A4377" s="2" t="s">
        <v>3408</v>
      </c>
      <c r="B4377" s="2" t="s">
        <v>6121</v>
      </c>
      <c r="D4377" s="2" t="s">
        <v>13</v>
      </c>
      <c r="E4377" s="2" t="s">
        <v>611</v>
      </c>
      <c r="M4377" t="s">
        <v>8324</v>
      </c>
      <c r="O4377" s="11">
        <v>43980.5</v>
      </c>
      <c r="P4377" s="11">
        <v>43980.5</v>
      </c>
      <c r="S4377" s="10" t="s">
        <v>4906</v>
      </c>
      <c r="T4377" s="2" t="s">
        <v>6292</v>
      </c>
      <c r="U4377" s="2" t="s">
        <v>13</v>
      </c>
      <c r="V4377" s="2" t="s">
        <v>4906</v>
      </c>
      <c r="Z4377" s="2" t="b">
        <v>1</v>
      </c>
      <c r="AA4377" s="11">
        <v>43980.5</v>
      </c>
      <c r="AB4377" s="11">
        <v>43980.5</v>
      </c>
    </row>
    <row r="4378" spans="1:28" x14ac:dyDescent="0.3">
      <c r="A4378" s="2" t="s">
        <v>3411</v>
      </c>
      <c r="B4378" s="2" t="s">
        <v>6127</v>
      </c>
      <c r="D4378" s="2" t="s">
        <v>13</v>
      </c>
      <c r="E4378" s="2" t="s">
        <v>611</v>
      </c>
      <c r="M4378" t="s">
        <v>8324</v>
      </c>
      <c r="O4378" s="11">
        <v>43980.5</v>
      </c>
      <c r="P4378" s="11">
        <v>43980.5</v>
      </c>
      <c r="S4378" s="10" t="s">
        <v>4908</v>
      </c>
      <c r="T4378" s="2" t="s">
        <v>6293</v>
      </c>
      <c r="U4378" s="2" t="s">
        <v>13</v>
      </c>
      <c r="V4378" s="2" t="s">
        <v>4908</v>
      </c>
      <c r="Z4378" s="2" t="b">
        <v>1</v>
      </c>
      <c r="AA4378" s="11">
        <v>43980.5</v>
      </c>
      <c r="AB4378" s="11">
        <v>43980.5</v>
      </c>
    </row>
    <row r="4379" spans="1:28" x14ac:dyDescent="0.3">
      <c r="A4379" s="2" t="s">
        <v>1654</v>
      </c>
      <c r="B4379" s="2" t="s">
        <v>6125</v>
      </c>
      <c r="D4379" s="2" t="s">
        <v>13</v>
      </c>
      <c r="E4379" s="2" t="s">
        <v>611</v>
      </c>
      <c r="M4379" t="s">
        <v>8324</v>
      </c>
      <c r="O4379" s="11">
        <v>43980.5</v>
      </c>
      <c r="P4379" s="11">
        <v>43980.5</v>
      </c>
      <c r="S4379" s="10" t="s">
        <v>4910</v>
      </c>
      <c r="T4379" s="2" t="s">
        <v>6294</v>
      </c>
      <c r="U4379" s="2" t="s">
        <v>13</v>
      </c>
      <c r="V4379" s="2" t="s">
        <v>4910</v>
      </c>
      <c r="Z4379" s="2" t="b">
        <v>1</v>
      </c>
      <c r="AA4379" s="11">
        <v>43980.5</v>
      </c>
      <c r="AB4379" s="11">
        <v>43980.5</v>
      </c>
    </row>
    <row r="4380" spans="1:28" x14ac:dyDescent="0.3">
      <c r="A4380" s="2" t="s">
        <v>3419</v>
      </c>
      <c r="B4380" s="2" t="s">
        <v>6128</v>
      </c>
      <c r="D4380" s="2" t="s">
        <v>13</v>
      </c>
      <c r="E4380" s="2" t="s">
        <v>611</v>
      </c>
      <c r="M4380" t="s">
        <v>8324</v>
      </c>
      <c r="O4380" s="11">
        <v>43980.5</v>
      </c>
      <c r="P4380" s="11">
        <v>43980.5</v>
      </c>
      <c r="S4380" s="9" t="s">
        <v>2594</v>
      </c>
      <c r="T4380" s="2" t="s">
        <v>6295</v>
      </c>
      <c r="U4380" s="2" t="s">
        <v>13</v>
      </c>
      <c r="V4380" s="2" t="s">
        <v>2594</v>
      </c>
      <c r="Z4380" s="2" t="b">
        <v>1</v>
      </c>
      <c r="AA4380" s="11">
        <v>43980.5</v>
      </c>
      <c r="AB4380" s="11">
        <v>43980.5</v>
      </c>
    </row>
    <row r="4381" spans="1:28" x14ac:dyDescent="0.3">
      <c r="A4381" s="2" t="s">
        <v>3413</v>
      </c>
      <c r="B4381" s="2" t="s">
        <v>6124</v>
      </c>
      <c r="D4381" s="2" t="s">
        <v>13</v>
      </c>
      <c r="E4381" s="2" t="s">
        <v>611</v>
      </c>
      <c r="M4381" t="s">
        <v>8324</v>
      </c>
      <c r="O4381" s="11">
        <v>43980.5</v>
      </c>
      <c r="P4381" s="11">
        <v>43980.5</v>
      </c>
      <c r="S4381" s="10" t="s">
        <v>4904</v>
      </c>
      <c r="T4381" s="2" t="s">
        <v>6296</v>
      </c>
      <c r="U4381" s="2" t="s">
        <v>13</v>
      </c>
      <c r="V4381" s="2" t="s">
        <v>4904</v>
      </c>
      <c r="Z4381" s="2" t="b">
        <v>1</v>
      </c>
      <c r="AA4381" s="11">
        <v>43980.5</v>
      </c>
      <c r="AB4381" s="11">
        <v>43980.5</v>
      </c>
    </row>
    <row r="4382" spans="1:28" x14ac:dyDescent="0.3">
      <c r="A4382" s="2" t="s">
        <v>2797</v>
      </c>
      <c r="B4382" s="2" t="s">
        <v>6122</v>
      </c>
      <c r="D4382" s="2" t="s">
        <v>13</v>
      </c>
      <c r="E4382" s="2" t="s">
        <v>611</v>
      </c>
      <c r="M4382" t="s">
        <v>8324</v>
      </c>
      <c r="O4382" s="11">
        <v>43980.5</v>
      </c>
      <c r="P4382" s="11">
        <v>43980.5</v>
      </c>
      <c r="S4382" s="10" t="s">
        <v>4906</v>
      </c>
      <c r="T4382" s="2" t="s">
        <v>6297</v>
      </c>
      <c r="U4382" s="2" t="s">
        <v>13</v>
      </c>
      <c r="V4382" s="2" t="s">
        <v>4906</v>
      </c>
      <c r="Z4382" s="2" t="b">
        <v>1</v>
      </c>
      <c r="AA4382" s="11">
        <v>43980.5</v>
      </c>
      <c r="AB4382" s="11">
        <v>43980.5</v>
      </c>
    </row>
    <row r="4383" spans="1:28" x14ac:dyDescent="0.3">
      <c r="A4383" s="2" t="s">
        <v>4791</v>
      </c>
      <c r="B4383" s="2" t="s">
        <v>6129</v>
      </c>
      <c r="D4383" s="2" t="s">
        <v>13</v>
      </c>
      <c r="E4383" s="2" t="s">
        <v>611</v>
      </c>
      <c r="M4383" t="s">
        <v>8324</v>
      </c>
      <c r="O4383" s="11">
        <v>43980.5</v>
      </c>
      <c r="P4383" s="11">
        <v>43980.5</v>
      </c>
      <c r="S4383" s="10" t="s">
        <v>4908</v>
      </c>
      <c r="T4383" s="2" t="s">
        <v>6298</v>
      </c>
      <c r="U4383" s="2" t="s">
        <v>13</v>
      </c>
      <c r="V4383" s="2" t="s">
        <v>4908</v>
      </c>
      <c r="Z4383" s="2" t="b">
        <v>1</v>
      </c>
      <c r="AA4383" s="11">
        <v>43980.5</v>
      </c>
      <c r="AB4383" s="11">
        <v>43980.5</v>
      </c>
    </row>
    <row r="4384" spans="1:28" x14ac:dyDescent="0.3">
      <c r="A4384" s="2" t="s">
        <v>1652</v>
      </c>
      <c r="B4384" s="2" t="s">
        <v>6120</v>
      </c>
      <c r="D4384" s="2" t="s">
        <v>13</v>
      </c>
      <c r="E4384" s="2" t="s">
        <v>611</v>
      </c>
      <c r="M4384" t="s">
        <v>8324</v>
      </c>
      <c r="O4384" s="11">
        <v>43980.5</v>
      </c>
      <c r="P4384" s="11">
        <v>43980.5</v>
      </c>
      <c r="S4384" s="10" t="s">
        <v>4910</v>
      </c>
      <c r="T4384" s="2" t="s">
        <v>6299</v>
      </c>
      <c r="U4384" s="2" t="s">
        <v>13</v>
      </c>
      <c r="V4384" s="2" t="s">
        <v>4910</v>
      </c>
      <c r="Z4384" s="2" t="b">
        <v>1</v>
      </c>
      <c r="AA4384" s="11">
        <v>43980.5</v>
      </c>
      <c r="AB4384" s="11">
        <v>43980.5</v>
      </c>
    </row>
    <row r="4385" spans="1:28" x14ac:dyDescent="0.3">
      <c r="A4385" s="2" t="s">
        <v>4773</v>
      </c>
      <c r="B4385" s="2" t="s">
        <v>6113</v>
      </c>
      <c r="D4385" s="2" t="s">
        <v>13</v>
      </c>
      <c r="E4385" s="2" t="s">
        <v>611</v>
      </c>
      <c r="M4385" t="s">
        <v>8324</v>
      </c>
      <c r="O4385" s="11">
        <v>43980.5</v>
      </c>
      <c r="P4385" s="11">
        <v>43980.5</v>
      </c>
      <c r="S4385" s="8" t="s">
        <v>3612</v>
      </c>
      <c r="T4385" s="2" t="s">
        <v>6300</v>
      </c>
      <c r="U4385" s="2" t="s">
        <v>13</v>
      </c>
      <c r="V4385" s="2" t="s">
        <v>3612</v>
      </c>
      <c r="Z4385" s="2" t="b">
        <v>1</v>
      </c>
      <c r="AA4385" s="11">
        <v>43980.5</v>
      </c>
      <c r="AB4385" s="11">
        <v>43980.5</v>
      </c>
    </row>
    <row r="4386" spans="1:28" x14ac:dyDescent="0.3">
      <c r="A4386" s="2" t="s">
        <v>2710</v>
      </c>
      <c r="B4386" s="2" t="s">
        <v>6114</v>
      </c>
      <c r="D4386" s="2" t="s">
        <v>13</v>
      </c>
      <c r="E4386" s="2" t="s">
        <v>611</v>
      </c>
      <c r="M4386" t="s">
        <v>8324</v>
      </c>
      <c r="O4386" s="11">
        <v>43980.5</v>
      </c>
      <c r="P4386" s="11">
        <v>43980.5</v>
      </c>
      <c r="S4386" s="7" t="s">
        <v>3011</v>
      </c>
      <c r="T4386" s="2" t="s">
        <v>6301</v>
      </c>
      <c r="U4386" s="2" t="s">
        <v>13</v>
      </c>
      <c r="V4386" s="2" t="s">
        <v>3011</v>
      </c>
      <c r="Z4386" s="2" t="b">
        <v>1</v>
      </c>
      <c r="AA4386" s="11">
        <v>43980.5</v>
      </c>
      <c r="AB4386" s="11">
        <v>43980.5</v>
      </c>
    </row>
    <row r="4387" spans="1:28" x14ac:dyDescent="0.3">
      <c r="A4387" s="2" t="s">
        <v>3441</v>
      </c>
      <c r="B4387" s="2" t="s">
        <v>6148</v>
      </c>
      <c r="D4387" s="2" t="s">
        <v>13</v>
      </c>
      <c r="E4387" s="2" t="s">
        <v>611</v>
      </c>
      <c r="M4387" t="s">
        <v>8324</v>
      </c>
      <c r="O4387" s="11">
        <v>43980.5</v>
      </c>
      <c r="P4387" s="11">
        <v>43980.5</v>
      </c>
      <c r="S4387" s="8" t="s">
        <v>1904</v>
      </c>
      <c r="T4387" s="2" t="s">
        <v>6302</v>
      </c>
      <c r="U4387" s="2" t="s">
        <v>13</v>
      </c>
      <c r="V4387" s="2" t="s">
        <v>1904</v>
      </c>
      <c r="Z4387" s="2" t="b">
        <v>1</v>
      </c>
      <c r="AA4387" s="11">
        <v>43980.5</v>
      </c>
      <c r="AB4387" s="11">
        <v>43980.5</v>
      </c>
    </row>
    <row r="4388" spans="1:28" x14ac:dyDescent="0.3">
      <c r="A4388" s="2" t="s">
        <v>3385</v>
      </c>
      <c r="B4388" s="2" t="s">
        <v>6107</v>
      </c>
      <c r="D4388" s="2" t="s">
        <v>13</v>
      </c>
      <c r="E4388" s="2" t="s">
        <v>611</v>
      </c>
      <c r="M4388" t="s">
        <v>8324</v>
      </c>
      <c r="O4388" s="11">
        <v>43980.5</v>
      </c>
      <c r="P4388" s="11">
        <v>43980.5</v>
      </c>
      <c r="S4388" s="8" t="s">
        <v>1910</v>
      </c>
      <c r="T4388" s="2" t="s">
        <v>6303</v>
      </c>
      <c r="U4388" s="2" t="s">
        <v>13</v>
      </c>
      <c r="V4388" s="2" t="s">
        <v>1910</v>
      </c>
      <c r="Z4388" s="2" t="b">
        <v>1</v>
      </c>
      <c r="AA4388" s="11">
        <v>43980.5</v>
      </c>
      <c r="AB4388" s="11">
        <v>43980.5</v>
      </c>
    </row>
    <row r="4389" spans="1:28" x14ac:dyDescent="0.3">
      <c r="A4389" s="2" t="s">
        <v>3379</v>
      </c>
      <c r="B4389" s="2" t="s">
        <v>6104</v>
      </c>
      <c r="D4389" s="2" t="s">
        <v>13</v>
      </c>
      <c r="E4389" s="2" t="s">
        <v>611</v>
      </c>
      <c r="M4389" t="s">
        <v>8324</v>
      </c>
      <c r="O4389" s="11">
        <v>43980.5</v>
      </c>
      <c r="P4389" s="11">
        <v>43980.5</v>
      </c>
      <c r="S4389" s="6" t="s">
        <v>3617</v>
      </c>
      <c r="T4389" s="2" t="s">
        <v>6304</v>
      </c>
      <c r="U4389" s="2" t="s">
        <v>13</v>
      </c>
      <c r="V4389" s="2" t="s">
        <v>3617</v>
      </c>
      <c r="Z4389" s="2" t="b">
        <v>1</v>
      </c>
      <c r="AA4389" s="11">
        <v>43980.5</v>
      </c>
      <c r="AB4389" s="11">
        <v>43980.5</v>
      </c>
    </row>
    <row r="4390" spans="1:28" x14ac:dyDescent="0.3">
      <c r="A4390" s="2" t="s">
        <v>1664</v>
      </c>
      <c r="B4390" s="2" t="s">
        <v>6150</v>
      </c>
      <c r="D4390" s="2" t="s">
        <v>13</v>
      </c>
      <c r="E4390" s="2" t="s">
        <v>611</v>
      </c>
      <c r="M4390" t="s">
        <v>8324</v>
      </c>
      <c r="O4390" s="11">
        <v>43980.5</v>
      </c>
      <c r="P4390" s="11">
        <v>43980.5</v>
      </c>
      <c r="S4390" s="7" t="s">
        <v>3619</v>
      </c>
      <c r="T4390" s="2" t="s">
        <v>6305</v>
      </c>
      <c r="U4390" s="2" t="s">
        <v>13</v>
      </c>
      <c r="V4390" s="2" t="s">
        <v>3619</v>
      </c>
      <c r="Z4390" s="2" t="b">
        <v>1</v>
      </c>
      <c r="AA4390" s="11">
        <v>43980.5</v>
      </c>
      <c r="AB4390" s="11">
        <v>43980.5</v>
      </c>
    </row>
    <row r="4391" spans="1:28" x14ac:dyDescent="0.3">
      <c r="A4391" s="2" t="s">
        <v>4441</v>
      </c>
      <c r="B4391" s="2" t="s">
        <v>6146</v>
      </c>
      <c r="D4391" s="2" t="s">
        <v>13</v>
      </c>
      <c r="E4391" s="2" t="s">
        <v>611</v>
      </c>
      <c r="M4391" t="s">
        <v>8324</v>
      </c>
      <c r="O4391" s="11">
        <v>43980.5</v>
      </c>
      <c r="P4391" s="11">
        <v>43980.5</v>
      </c>
      <c r="S4391" s="8" t="s">
        <v>3621</v>
      </c>
      <c r="T4391" s="2" t="s">
        <v>6306</v>
      </c>
      <c r="U4391" s="2" t="s">
        <v>13</v>
      </c>
      <c r="V4391" s="2" t="s">
        <v>3621</v>
      </c>
      <c r="Z4391" s="2" t="b">
        <v>1</v>
      </c>
      <c r="AA4391" s="11">
        <v>43980.5</v>
      </c>
      <c r="AB4391" s="11">
        <v>43980.5</v>
      </c>
    </row>
    <row r="4392" spans="1:28" x14ac:dyDescent="0.3">
      <c r="A4392" s="2" t="s">
        <v>3441</v>
      </c>
      <c r="B4392" s="2" t="s">
        <v>6141</v>
      </c>
      <c r="D4392" s="2" t="s">
        <v>13</v>
      </c>
      <c r="E4392" s="2" t="s">
        <v>611</v>
      </c>
      <c r="M4392" t="s">
        <v>8324</v>
      </c>
      <c r="O4392" s="11">
        <v>43980.5</v>
      </c>
      <c r="P4392" s="11">
        <v>43980.5</v>
      </c>
      <c r="S4392" s="8" t="s">
        <v>3623</v>
      </c>
      <c r="T4392" s="2" t="s">
        <v>6307</v>
      </c>
      <c r="U4392" s="2" t="s">
        <v>13</v>
      </c>
      <c r="V4392" s="2" t="s">
        <v>3623</v>
      </c>
      <c r="Z4392" s="2" t="b">
        <v>1</v>
      </c>
      <c r="AA4392" s="11">
        <v>43980.5</v>
      </c>
      <c r="AB4392" s="11">
        <v>43980.5</v>
      </c>
    </row>
    <row r="4393" spans="1:28" x14ac:dyDescent="0.3">
      <c r="A4393" s="2" t="s">
        <v>3387</v>
      </c>
      <c r="B4393" s="2" t="s">
        <v>6108</v>
      </c>
      <c r="D4393" s="2" t="s">
        <v>13</v>
      </c>
      <c r="E4393" s="2" t="s">
        <v>611</v>
      </c>
      <c r="M4393" t="s">
        <v>8324</v>
      </c>
      <c r="O4393" s="11">
        <v>43980.5</v>
      </c>
      <c r="P4393" s="11">
        <v>43980.5</v>
      </c>
      <c r="S4393" s="8" t="s">
        <v>3625</v>
      </c>
      <c r="T4393" s="2" t="s">
        <v>6308</v>
      </c>
      <c r="U4393" s="2" t="s">
        <v>13</v>
      </c>
      <c r="V4393" s="2" t="s">
        <v>3625</v>
      </c>
      <c r="Z4393" s="2" t="b">
        <v>1</v>
      </c>
      <c r="AA4393" s="11">
        <v>43980.5</v>
      </c>
      <c r="AB4393" s="11">
        <v>43980.5</v>
      </c>
    </row>
    <row r="4394" spans="1:28" x14ac:dyDescent="0.3">
      <c r="A4394" s="2" t="s">
        <v>3439</v>
      </c>
      <c r="B4394" s="2" t="s">
        <v>6140</v>
      </c>
      <c r="D4394" s="2" t="s">
        <v>13</v>
      </c>
      <c r="E4394" s="2" t="s">
        <v>611</v>
      </c>
      <c r="M4394" t="s">
        <v>8324</v>
      </c>
      <c r="O4394" s="11">
        <v>43980.5</v>
      </c>
      <c r="P4394" s="11">
        <v>43980.5</v>
      </c>
      <c r="S4394" s="8" t="s">
        <v>3627</v>
      </c>
      <c r="T4394" s="2" t="s">
        <v>6309</v>
      </c>
      <c r="U4394" s="2" t="s">
        <v>13</v>
      </c>
      <c r="V4394" s="2" t="s">
        <v>3627</v>
      </c>
      <c r="Z4394" s="2" t="b">
        <v>1</v>
      </c>
      <c r="AA4394" s="11">
        <v>43980.5</v>
      </c>
      <c r="AB4394" s="11">
        <v>43980.5</v>
      </c>
    </row>
    <row r="4395" spans="1:28" x14ac:dyDescent="0.3">
      <c r="A4395" s="2" t="s">
        <v>426</v>
      </c>
      <c r="B4395" s="2" t="s">
        <v>6101</v>
      </c>
      <c r="D4395" s="2" t="s">
        <v>13</v>
      </c>
      <c r="E4395" s="2" t="s">
        <v>611</v>
      </c>
      <c r="M4395" t="s">
        <v>8324</v>
      </c>
      <c r="O4395" s="11">
        <v>43980.5</v>
      </c>
      <c r="P4395" s="11">
        <v>43980.5</v>
      </c>
      <c r="S4395" s="8" t="s">
        <v>3629</v>
      </c>
      <c r="T4395" s="2" t="s">
        <v>6310</v>
      </c>
      <c r="U4395" s="2" t="s">
        <v>13</v>
      </c>
      <c r="V4395" s="2" t="s">
        <v>3629</v>
      </c>
      <c r="Z4395" s="2" t="b">
        <v>1</v>
      </c>
      <c r="AA4395" s="11">
        <v>43980.5</v>
      </c>
      <c r="AB4395" s="11">
        <v>43980.5</v>
      </c>
    </row>
    <row r="4396" spans="1:28" x14ac:dyDescent="0.3">
      <c r="A4396" s="2" t="s">
        <v>3401</v>
      </c>
      <c r="B4396" s="2" t="s">
        <v>6117</v>
      </c>
      <c r="D4396" s="2" t="s">
        <v>13</v>
      </c>
      <c r="E4396" s="2" t="s">
        <v>611</v>
      </c>
      <c r="M4396" t="s">
        <v>8324</v>
      </c>
      <c r="O4396" s="11">
        <v>43980.5</v>
      </c>
      <c r="P4396" s="11">
        <v>43980.5</v>
      </c>
      <c r="S4396" s="7" t="s">
        <v>2888</v>
      </c>
      <c r="T4396" s="2" t="s">
        <v>6311</v>
      </c>
      <c r="U4396" s="2" t="s">
        <v>13</v>
      </c>
      <c r="V4396" s="2" t="s">
        <v>2888</v>
      </c>
      <c r="Z4396" s="2" t="b">
        <v>1</v>
      </c>
      <c r="AA4396" s="11">
        <v>43980.5</v>
      </c>
      <c r="AB4396" s="11">
        <v>43980.5</v>
      </c>
    </row>
    <row r="4397" spans="1:28" x14ac:dyDescent="0.3">
      <c r="A4397" s="2" t="s">
        <v>4797</v>
      </c>
      <c r="B4397" s="2" t="s">
        <v>6133</v>
      </c>
      <c r="D4397" s="2" t="s">
        <v>13</v>
      </c>
      <c r="E4397" s="2" t="s">
        <v>611</v>
      </c>
      <c r="M4397" t="s">
        <v>8324</v>
      </c>
      <c r="O4397" s="11">
        <v>43980.5</v>
      </c>
      <c r="P4397" s="11">
        <v>43980.5</v>
      </c>
      <c r="S4397" s="8" t="s">
        <v>3632</v>
      </c>
      <c r="T4397" s="2" t="s">
        <v>6312</v>
      </c>
      <c r="U4397" s="2" t="s">
        <v>13</v>
      </c>
      <c r="V4397" s="2" t="s">
        <v>3632</v>
      </c>
      <c r="Z4397" s="2" t="b">
        <v>1</v>
      </c>
      <c r="AA4397" s="11">
        <v>43980.5</v>
      </c>
      <c r="AB4397" s="11">
        <v>43980.5</v>
      </c>
    </row>
    <row r="4398" spans="1:28" x14ac:dyDescent="0.3">
      <c r="A4398" s="2" t="s">
        <v>2718</v>
      </c>
      <c r="B4398" s="2" t="s">
        <v>6111</v>
      </c>
      <c r="D4398" s="2" t="s">
        <v>13</v>
      </c>
      <c r="E4398" s="2" t="s">
        <v>611</v>
      </c>
      <c r="M4398" t="s">
        <v>8324</v>
      </c>
      <c r="O4398" s="11">
        <v>43980.5</v>
      </c>
      <c r="P4398" s="11">
        <v>43980.5</v>
      </c>
      <c r="S4398" s="9" t="s">
        <v>3634</v>
      </c>
      <c r="T4398" s="2" t="s">
        <v>6313</v>
      </c>
      <c r="U4398" s="2" t="s">
        <v>13</v>
      </c>
      <c r="V4398" s="2" t="s">
        <v>3634</v>
      </c>
      <c r="Z4398" s="2" t="b">
        <v>1</v>
      </c>
      <c r="AA4398" s="11">
        <v>43980.5</v>
      </c>
      <c r="AB4398" s="11">
        <v>43980.5</v>
      </c>
    </row>
    <row r="4399" spans="1:28" x14ac:dyDescent="0.3">
      <c r="A4399" s="2" t="s">
        <v>3403</v>
      </c>
      <c r="B4399" s="2" t="s">
        <v>6118</v>
      </c>
      <c r="D4399" s="2" t="s">
        <v>13</v>
      </c>
      <c r="E4399" s="2" t="s">
        <v>611</v>
      </c>
      <c r="M4399" t="s">
        <v>8324</v>
      </c>
      <c r="O4399" s="11">
        <v>43980.5</v>
      </c>
      <c r="P4399" s="11">
        <v>43980.5</v>
      </c>
      <c r="S4399" s="10" t="s">
        <v>4514</v>
      </c>
      <c r="T4399" s="2" t="s">
        <v>6314</v>
      </c>
      <c r="U4399" s="2" t="s">
        <v>13</v>
      </c>
      <c r="V4399" s="2" t="s">
        <v>4514</v>
      </c>
      <c r="Z4399" s="2" t="b">
        <v>1</v>
      </c>
      <c r="AA4399" s="11">
        <v>43980.5</v>
      </c>
      <c r="AB4399" s="11">
        <v>43980.5</v>
      </c>
    </row>
    <row r="4400" spans="1:28" x14ac:dyDescent="0.3">
      <c r="A4400" s="2" t="s">
        <v>3424</v>
      </c>
      <c r="B4400" s="2" t="s">
        <v>6131</v>
      </c>
      <c r="D4400" s="2" t="s">
        <v>13</v>
      </c>
      <c r="E4400" s="2" t="s">
        <v>611</v>
      </c>
      <c r="M4400" t="s">
        <v>8324</v>
      </c>
      <c r="O4400" s="11">
        <v>43980.5</v>
      </c>
      <c r="P4400" s="11">
        <v>43980.5</v>
      </c>
      <c r="S4400" s="10" t="s">
        <v>4516</v>
      </c>
      <c r="T4400" s="2" t="s">
        <v>6315</v>
      </c>
      <c r="U4400" s="2" t="s">
        <v>13</v>
      </c>
      <c r="V4400" s="2" t="s">
        <v>4516</v>
      </c>
      <c r="Z4400" s="2" t="b">
        <v>1</v>
      </c>
      <c r="AA4400" s="11">
        <v>43980.5</v>
      </c>
      <c r="AB4400" s="11">
        <v>43980.5</v>
      </c>
    </row>
    <row r="4401" spans="1:28" x14ac:dyDescent="0.3">
      <c r="A4401" s="2" t="s">
        <v>3416</v>
      </c>
      <c r="B4401" s="2" t="s">
        <v>6126</v>
      </c>
      <c r="D4401" s="2" t="s">
        <v>13</v>
      </c>
      <c r="E4401" s="2" t="s">
        <v>611</v>
      </c>
      <c r="M4401" t="s">
        <v>8324</v>
      </c>
      <c r="O4401" s="11">
        <v>43980.5</v>
      </c>
      <c r="P4401" s="11">
        <v>43980.5</v>
      </c>
      <c r="S4401" s="9" t="s">
        <v>3640</v>
      </c>
      <c r="T4401" s="2" t="s">
        <v>6316</v>
      </c>
      <c r="U4401" s="2" t="s">
        <v>13</v>
      </c>
      <c r="V4401" s="2" t="s">
        <v>3640</v>
      </c>
      <c r="Z4401" s="2" t="b">
        <v>1</v>
      </c>
      <c r="AA4401" s="11">
        <v>43980.5</v>
      </c>
      <c r="AB4401" s="11">
        <v>43980.5</v>
      </c>
    </row>
    <row r="4402" spans="1:28" x14ac:dyDescent="0.3">
      <c r="A4402" s="2" t="s">
        <v>2738</v>
      </c>
      <c r="B4402" s="2" t="s">
        <v>6143</v>
      </c>
      <c r="D4402" s="2" t="s">
        <v>13</v>
      </c>
      <c r="E4402" s="2" t="s">
        <v>611</v>
      </c>
      <c r="M4402" t="s">
        <v>8324</v>
      </c>
      <c r="O4402" s="11">
        <v>43980.5</v>
      </c>
      <c r="P4402" s="11">
        <v>43980.5</v>
      </c>
      <c r="S4402" s="8" t="s">
        <v>3642</v>
      </c>
      <c r="T4402" s="2" t="s">
        <v>6317</v>
      </c>
      <c r="U4402" s="2" t="s">
        <v>13</v>
      </c>
      <c r="V4402" s="2" t="s">
        <v>3642</v>
      </c>
      <c r="Z4402" s="2" t="b">
        <v>1</v>
      </c>
      <c r="AA4402" s="11">
        <v>43980.5</v>
      </c>
      <c r="AB4402" s="11">
        <v>43980.5</v>
      </c>
    </row>
    <row r="4403" spans="1:28" x14ac:dyDescent="0.3">
      <c r="A4403" s="2" t="s">
        <v>4447</v>
      </c>
      <c r="B4403" s="2" t="s">
        <v>6144</v>
      </c>
      <c r="D4403" s="2" t="s">
        <v>13</v>
      </c>
      <c r="E4403" s="2" t="s">
        <v>611</v>
      </c>
      <c r="M4403" t="s">
        <v>8324</v>
      </c>
      <c r="O4403" s="11">
        <v>43980.5</v>
      </c>
      <c r="P4403" s="11">
        <v>43980.5</v>
      </c>
      <c r="S4403" s="9" t="s">
        <v>3634</v>
      </c>
      <c r="T4403" s="2" t="s">
        <v>6318</v>
      </c>
      <c r="U4403" s="2" t="s">
        <v>13</v>
      </c>
      <c r="V4403" s="2" t="s">
        <v>3634</v>
      </c>
      <c r="Z4403" s="2" t="b">
        <v>1</v>
      </c>
      <c r="AA4403" s="11">
        <v>43980.5</v>
      </c>
      <c r="AB4403" s="11">
        <v>43980.5</v>
      </c>
    </row>
    <row r="4404" spans="1:28" x14ac:dyDescent="0.3">
      <c r="A4404" s="2" t="s">
        <v>4795</v>
      </c>
      <c r="B4404" s="2" t="s">
        <v>6132</v>
      </c>
      <c r="D4404" s="2" t="s">
        <v>13</v>
      </c>
      <c r="E4404" s="2" t="s">
        <v>611</v>
      </c>
      <c r="M4404" t="s">
        <v>8324</v>
      </c>
      <c r="O4404" s="11">
        <v>43980.5</v>
      </c>
      <c r="P4404" s="11">
        <v>43980.5</v>
      </c>
      <c r="S4404" s="10" t="s">
        <v>4514</v>
      </c>
      <c r="T4404" s="2" t="s">
        <v>6319</v>
      </c>
      <c r="U4404" s="2" t="s">
        <v>13</v>
      </c>
      <c r="V4404" s="2" t="s">
        <v>4514</v>
      </c>
      <c r="Z4404" s="2" t="b">
        <v>1</v>
      </c>
      <c r="AA4404" s="11">
        <v>43980.5</v>
      </c>
      <c r="AB4404" s="11">
        <v>43980.5</v>
      </c>
    </row>
    <row r="4405" spans="1:28" x14ac:dyDescent="0.3">
      <c r="A4405" s="2" t="s">
        <v>4780</v>
      </c>
      <c r="B4405" s="2" t="s">
        <v>6119</v>
      </c>
      <c r="D4405" s="2" t="s">
        <v>13</v>
      </c>
      <c r="E4405" s="2" t="s">
        <v>611</v>
      </c>
      <c r="M4405" t="s">
        <v>8324</v>
      </c>
      <c r="O4405" s="11">
        <v>43980.5</v>
      </c>
      <c r="P4405" s="11">
        <v>43980.5</v>
      </c>
      <c r="S4405" s="10" t="s">
        <v>4516</v>
      </c>
      <c r="T4405" s="2" t="s">
        <v>6320</v>
      </c>
      <c r="U4405" s="2" t="s">
        <v>13</v>
      </c>
      <c r="V4405" s="2" t="s">
        <v>4516</v>
      </c>
      <c r="Z4405" s="2" t="b">
        <v>1</v>
      </c>
      <c r="AA4405" s="11">
        <v>43980.5</v>
      </c>
      <c r="AB4405" s="11">
        <v>43980.5</v>
      </c>
    </row>
    <row r="4406" spans="1:28" x14ac:dyDescent="0.3">
      <c r="A4406" s="2" t="s">
        <v>4441</v>
      </c>
      <c r="B4406" s="2" t="s">
        <v>6139</v>
      </c>
      <c r="D4406" s="2" t="s">
        <v>13</v>
      </c>
      <c r="E4406" s="2" t="s">
        <v>611</v>
      </c>
      <c r="M4406" t="s">
        <v>8324</v>
      </c>
      <c r="O4406" s="11">
        <v>43980.5</v>
      </c>
      <c r="P4406" s="11">
        <v>43980.5</v>
      </c>
      <c r="S4406" s="9" t="s">
        <v>3640</v>
      </c>
      <c r="T4406" s="2" t="s">
        <v>6321</v>
      </c>
      <c r="U4406" s="2" t="s">
        <v>13</v>
      </c>
      <c r="V4406" s="2" t="s">
        <v>3640</v>
      </c>
      <c r="Z4406" s="2" t="b">
        <v>1</v>
      </c>
      <c r="AA4406" s="11">
        <v>43980.5</v>
      </c>
      <c r="AB4406" s="11">
        <v>43980.5</v>
      </c>
    </row>
    <row r="4407" spans="1:28" x14ac:dyDescent="0.3">
      <c r="A4407" s="2" t="s">
        <v>4438</v>
      </c>
      <c r="B4407" s="2" t="s">
        <v>6103</v>
      </c>
      <c r="D4407" s="2" t="s">
        <v>13</v>
      </c>
      <c r="E4407" s="2" t="s">
        <v>611</v>
      </c>
      <c r="M4407" t="s">
        <v>8324</v>
      </c>
      <c r="O4407" s="11">
        <v>43980.5</v>
      </c>
      <c r="P4407" s="11">
        <v>43980.5</v>
      </c>
      <c r="S4407" s="8" t="s">
        <v>3648</v>
      </c>
      <c r="T4407" s="2" t="s">
        <v>6322</v>
      </c>
      <c r="U4407" s="2" t="s">
        <v>13</v>
      </c>
      <c r="V4407" s="2" t="s">
        <v>3648</v>
      </c>
      <c r="Z4407" s="2" t="b">
        <v>1</v>
      </c>
      <c r="AA4407" s="11">
        <v>43980.5</v>
      </c>
      <c r="AB4407" s="11">
        <v>43980.5</v>
      </c>
    </row>
    <row r="4408" spans="1:28" x14ac:dyDescent="0.3">
      <c r="A4408" s="2" t="s">
        <v>3383</v>
      </c>
      <c r="B4408" s="2" t="s">
        <v>6106</v>
      </c>
      <c r="D4408" s="2" t="s">
        <v>13</v>
      </c>
      <c r="E4408" s="2" t="s">
        <v>611</v>
      </c>
      <c r="M4408" t="s">
        <v>8324</v>
      </c>
      <c r="O4408" s="11">
        <v>43980.5</v>
      </c>
      <c r="P4408" s="11">
        <v>43980.5</v>
      </c>
      <c r="S4408" s="9" t="s">
        <v>3634</v>
      </c>
      <c r="T4408" s="2" t="s">
        <v>6323</v>
      </c>
      <c r="U4408" s="2" t="s">
        <v>13</v>
      </c>
      <c r="V4408" s="2" t="s">
        <v>3634</v>
      </c>
      <c r="Z4408" s="2" t="b">
        <v>1</v>
      </c>
      <c r="AA4408" s="11">
        <v>43980.5</v>
      </c>
      <c r="AB4408" s="11">
        <v>43980.5</v>
      </c>
    </row>
    <row r="4409" spans="1:28" x14ac:dyDescent="0.3">
      <c r="A4409" s="2" t="s">
        <v>3435</v>
      </c>
      <c r="B4409" s="2" t="s">
        <v>6138</v>
      </c>
      <c r="D4409" s="2" t="s">
        <v>13</v>
      </c>
      <c r="E4409" s="2" t="s">
        <v>611</v>
      </c>
      <c r="M4409" t="s">
        <v>8324</v>
      </c>
      <c r="O4409" s="11">
        <v>43980.5</v>
      </c>
      <c r="P4409" s="11">
        <v>43980.5</v>
      </c>
      <c r="S4409" s="10" t="s">
        <v>4514</v>
      </c>
      <c r="T4409" s="2" t="s">
        <v>6324</v>
      </c>
      <c r="U4409" s="2" t="s">
        <v>13</v>
      </c>
      <c r="V4409" s="2" t="s">
        <v>4514</v>
      </c>
      <c r="Z4409" s="2" t="b">
        <v>1</v>
      </c>
      <c r="AA4409" s="11">
        <v>43980.5</v>
      </c>
      <c r="AB4409" s="11">
        <v>43980.5</v>
      </c>
    </row>
    <row r="4410" spans="1:28" x14ac:dyDescent="0.3">
      <c r="A4410" s="2" t="s">
        <v>2812</v>
      </c>
      <c r="B4410" s="2" t="s">
        <v>6130</v>
      </c>
      <c r="D4410" s="2" t="s">
        <v>13</v>
      </c>
      <c r="E4410" s="2" t="s">
        <v>611</v>
      </c>
      <c r="M4410" t="s">
        <v>8324</v>
      </c>
      <c r="O4410" s="11">
        <v>43980.5</v>
      </c>
      <c r="P4410" s="11">
        <v>43980.5</v>
      </c>
      <c r="S4410" s="10" t="s">
        <v>4516</v>
      </c>
      <c r="T4410" s="2" t="s">
        <v>6325</v>
      </c>
      <c r="U4410" s="2" t="s">
        <v>13</v>
      </c>
      <c r="V4410" s="2" t="s">
        <v>4516</v>
      </c>
      <c r="Z4410" s="2" t="b">
        <v>1</v>
      </c>
      <c r="AA4410" s="11">
        <v>43980.5</v>
      </c>
      <c r="AB4410" s="11">
        <v>43980.5</v>
      </c>
    </row>
    <row r="4411" spans="1:28" x14ac:dyDescent="0.3">
      <c r="A4411" s="2" t="s">
        <v>3478</v>
      </c>
      <c r="B4411" s="2" t="s">
        <v>6155</v>
      </c>
      <c r="D4411" s="2" t="s">
        <v>13</v>
      </c>
      <c r="E4411" s="2" t="s">
        <v>611</v>
      </c>
      <c r="M4411" t="s">
        <v>8324</v>
      </c>
      <c r="O4411" s="11">
        <v>43980.5</v>
      </c>
      <c r="P4411" s="11">
        <v>43980.5</v>
      </c>
      <c r="S4411" s="9" t="s">
        <v>3653</v>
      </c>
      <c r="T4411" s="2" t="s">
        <v>6326</v>
      </c>
      <c r="U4411" s="2" t="s">
        <v>13</v>
      </c>
      <c r="V4411" s="2" t="s">
        <v>3653</v>
      </c>
      <c r="Z4411" s="2" t="b">
        <v>1</v>
      </c>
      <c r="AA4411" s="11">
        <v>43980.5</v>
      </c>
      <c r="AB4411" s="11">
        <v>43980.5</v>
      </c>
    </row>
    <row r="4412" spans="1:28" x14ac:dyDescent="0.3">
      <c r="A4412" s="2" t="s">
        <v>4828</v>
      </c>
      <c r="B4412" s="2" t="s">
        <v>6160</v>
      </c>
      <c r="D4412" s="2" t="s">
        <v>13</v>
      </c>
      <c r="E4412" s="2" t="s">
        <v>611</v>
      </c>
      <c r="M4412" t="s">
        <v>8324</v>
      </c>
      <c r="O4412" s="11">
        <v>43980.5</v>
      </c>
      <c r="P4412" s="11">
        <v>43980.5</v>
      </c>
      <c r="S4412" s="9" t="s">
        <v>3640</v>
      </c>
      <c r="T4412" s="2" t="s">
        <v>6327</v>
      </c>
      <c r="U4412" s="2" t="s">
        <v>13</v>
      </c>
      <c r="V4412" s="2" t="s">
        <v>3640</v>
      </c>
      <c r="Z4412" s="2" t="b">
        <v>1</v>
      </c>
      <c r="AA4412" s="11">
        <v>43980.5</v>
      </c>
      <c r="AB4412" s="11">
        <v>43980.5</v>
      </c>
    </row>
    <row r="4413" spans="1:28" x14ac:dyDescent="0.3">
      <c r="A4413" s="2" t="s">
        <v>3430</v>
      </c>
      <c r="B4413" s="2" t="s">
        <v>6181</v>
      </c>
      <c r="D4413" s="2" t="s">
        <v>13</v>
      </c>
      <c r="E4413" s="2" t="s">
        <v>611</v>
      </c>
      <c r="M4413" t="s">
        <v>8324</v>
      </c>
      <c r="O4413" s="11">
        <v>43980.5</v>
      </c>
      <c r="P4413" s="11">
        <v>43980.5</v>
      </c>
      <c r="S4413" s="9" t="s">
        <v>3656</v>
      </c>
      <c r="T4413" s="2" t="s">
        <v>6328</v>
      </c>
      <c r="U4413" s="2" t="s">
        <v>13</v>
      </c>
      <c r="V4413" s="2" t="s">
        <v>3656</v>
      </c>
      <c r="Z4413" s="2" t="b">
        <v>1</v>
      </c>
      <c r="AA4413" s="11">
        <v>43980.5</v>
      </c>
      <c r="AB4413" s="11">
        <v>43980.5</v>
      </c>
    </row>
    <row r="4414" spans="1:28" x14ac:dyDescent="0.3">
      <c r="A4414" s="2" t="s">
        <v>4847</v>
      </c>
      <c r="B4414" s="2" t="s">
        <v>6176</v>
      </c>
      <c r="D4414" s="2" t="s">
        <v>13</v>
      </c>
      <c r="E4414" s="2" t="s">
        <v>611</v>
      </c>
      <c r="M4414" t="s">
        <v>8324</v>
      </c>
      <c r="O4414" s="11">
        <v>43980.5</v>
      </c>
      <c r="P4414" s="11">
        <v>43980.5</v>
      </c>
      <c r="S4414" s="7" t="s">
        <v>3658</v>
      </c>
      <c r="T4414" s="2" t="s">
        <v>6329</v>
      </c>
      <c r="U4414" s="2" t="s">
        <v>13</v>
      </c>
      <c r="V4414" s="2" t="s">
        <v>3658</v>
      </c>
      <c r="Z4414" s="2" t="b">
        <v>1</v>
      </c>
      <c r="AA4414" s="11">
        <v>43980.5</v>
      </c>
      <c r="AB4414" s="11">
        <v>43980.5</v>
      </c>
    </row>
    <row r="4415" spans="1:28" x14ac:dyDescent="0.3">
      <c r="A4415" s="2" t="s">
        <v>4868</v>
      </c>
      <c r="B4415" s="2" t="s">
        <v>6196</v>
      </c>
      <c r="D4415" s="2" t="s">
        <v>13</v>
      </c>
      <c r="E4415" s="2" t="s">
        <v>611</v>
      </c>
      <c r="M4415" t="s">
        <v>8324</v>
      </c>
      <c r="O4415" s="11">
        <v>43980.5</v>
      </c>
      <c r="P4415" s="11">
        <v>43980.5</v>
      </c>
      <c r="S4415" s="8" t="s">
        <v>3660</v>
      </c>
      <c r="T4415" s="2" t="s">
        <v>6330</v>
      </c>
      <c r="U4415" s="2" t="s">
        <v>13</v>
      </c>
      <c r="V4415" s="2" t="s">
        <v>3660</v>
      </c>
      <c r="Z4415" s="2" t="b">
        <v>1</v>
      </c>
      <c r="AA4415" s="11">
        <v>43980.5</v>
      </c>
      <c r="AB4415" s="11">
        <v>43980.5</v>
      </c>
    </row>
    <row r="4416" spans="1:28" x14ac:dyDescent="0.3">
      <c r="A4416" s="2" t="s">
        <v>4441</v>
      </c>
      <c r="B4416" s="2" t="s">
        <v>6193</v>
      </c>
      <c r="D4416" s="2" t="s">
        <v>13</v>
      </c>
      <c r="E4416" s="2" t="s">
        <v>611</v>
      </c>
      <c r="M4416" t="s">
        <v>8324</v>
      </c>
      <c r="O4416" s="11">
        <v>43980.5</v>
      </c>
      <c r="P4416" s="11">
        <v>43980.5</v>
      </c>
      <c r="S4416" s="9" t="s">
        <v>3329</v>
      </c>
      <c r="T4416" s="2" t="s">
        <v>6331</v>
      </c>
      <c r="U4416" s="2" t="s">
        <v>13</v>
      </c>
      <c r="V4416" s="2" t="s">
        <v>3329</v>
      </c>
      <c r="Z4416" s="2" t="b">
        <v>1</v>
      </c>
      <c r="AA4416" s="11">
        <v>43980.5</v>
      </c>
      <c r="AB4416" s="11">
        <v>43980.5</v>
      </c>
    </row>
    <row r="4417" spans="1:28" x14ac:dyDescent="0.3">
      <c r="A4417" s="2" t="s">
        <v>2812</v>
      </c>
      <c r="B4417" s="2" t="s">
        <v>6177</v>
      </c>
      <c r="D4417" s="2" t="s">
        <v>13</v>
      </c>
      <c r="E4417" s="2" t="s">
        <v>611</v>
      </c>
      <c r="M4417" t="s">
        <v>8324</v>
      </c>
      <c r="O4417" s="11">
        <v>43980.5</v>
      </c>
      <c r="P4417" s="11">
        <v>43980.5</v>
      </c>
      <c r="S4417" s="10" t="s">
        <v>4904</v>
      </c>
      <c r="T4417" s="2" t="s">
        <v>6332</v>
      </c>
      <c r="U4417" s="2" t="s">
        <v>13</v>
      </c>
      <c r="V4417" s="2" t="s">
        <v>4904</v>
      </c>
      <c r="Z4417" s="2" t="b">
        <v>1</v>
      </c>
      <c r="AA4417" s="11">
        <v>43980.5</v>
      </c>
      <c r="AB4417" s="11">
        <v>43980.5</v>
      </c>
    </row>
    <row r="4418" spans="1:28" x14ac:dyDescent="0.3">
      <c r="A4418" s="2" t="s">
        <v>2797</v>
      </c>
      <c r="B4418" s="2" t="s">
        <v>6169</v>
      </c>
      <c r="D4418" s="2" t="s">
        <v>13</v>
      </c>
      <c r="E4418" s="2" t="s">
        <v>611</v>
      </c>
      <c r="M4418" t="s">
        <v>8324</v>
      </c>
      <c r="O4418" s="11">
        <v>43980.5</v>
      </c>
      <c r="P4418" s="11">
        <v>43980.5</v>
      </c>
      <c r="S4418" s="10" t="s">
        <v>4906</v>
      </c>
      <c r="T4418" s="2" t="s">
        <v>6333</v>
      </c>
      <c r="U4418" s="2" t="s">
        <v>13</v>
      </c>
      <c r="V4418" s="2" t="s">
        <v>4906</v>
      </c>
      <c r="Z4418" s="2" t="b">
        <v>1</v>
      </c>
      <c r="AA4418" s="11">
        <v>43980.5</v>
      </c>
      <c r="AB4418" s="11">
        <v>43980.5</v>
      </c>
    </row>
    <row r="4419" spans="1:28" x14ac:dyDescent="0.3">
      <c r="A4419" s="2" t="s">
        <v>4832</v>
      </c>
      <c r="B4419" s="2" t="s">
        <v>6163</v>
      </c>
      <c r="D4419" s="2" t="s">
        <v>13</v>
      </c>
      <c r="E4419" s="2" t="s">
        <v>611</v>
      </c>
      <c r="M4419" t="s">
        <v>8324</v>
      </c>
      <c r="O4419" s="11">
        <v>43980.5</v>
      </c>
      <c r="P4419" s="11">
        <v>43980.5</v>
      </c>
      <c r="S4419" s="10" t="s">
        <v>4908</v>
      </c>
      <c r="T4419" s="2" t="s">
        <v>6334</v>
      </c>
      <c r="U4419" s="2" t="s">
        <v>13</v>
      </c>
      <c r="V4419" s="2" t="s">
        <v>4908</v>
      </c>
      <c r="Z4419" s="2" t="b">
        <v>1</v>
      </c>
      <c r="AA4419" s="11">
        <v>43980.5</v>
      </c>
      <c r="AB4419" s="11">
        <v>43980.5</v>
      </c>
    </row>
    <row r="4420" spans="1:28" x14ac:dyDescent="0.3">
      <c r="A4420" s="2" t="s">
        <v>3487</v>
      </c>
      <c r="B4420" s="2" t="s">
        <v>6161</v>
      </c>
      <c r="D4420" s="2" t="s">
        <v>13</v>
      </c>
      <c r="E4420" s="2" t="s">
        <v>611</v>
      </c>
      <c r="M4420" t="s">
        <v>8324</v>
      </c>
      <c r="O4420" s="11">
        <v>43980.5</v>
      </c>
      <c r="P4420" s="11">
        <v>43980.5</v>
      </c>
      <c r="S4420" s="10" t="s">
        <v>4957</v>
      </c>
      <c r="T4420" s="2" t="s">
        <v>6335</v>
      </c>
      <c r="U4420" s="2" t="s">
        <v>13</v>
      </c>
      <c r="V4420" s="2" t="s">
        <v>4957</v>
      </c>
      <c r="Z4420" s="2" t="b">
        <v>1</v>
      </c>
      <c r="AA4420" s="11">
        <v>43980.5</v>
      </c>
      <c r="AB4420" s="11">
        <v>43980.5</v>
      </c>
    </row>
    <row r="4421" spans="1:28" x14ac:dyDescent="0.3">
      <c r="A4421" s="2" t="s">
        <v>1654</v>
      </c>
      <c r="B4421" s="2" t="s">
        <v>6172</v>
      </c>
      <c r="D4421" s="2" t="s">
        <v>13</v>
      </c>
      <c r="E4421" s="2" t="s">
        <v>611</v>
      </c>
      <c r="M4421" t="s">
        <v>8324</v>
      </c>
      <c r="O4421" s="11">
        <v>43980.5</v>
      </c>
      <c r="P4421" s="11">
        <v>43980.5</v>
      </c>
      <c r="S4421" s="9" t="s">
        <v>2594</v>
      </c>
      <c r="T4421" s="2" t="s">
        <v>6336</v>
      </c>
      <c r="U4421" s="2" t="s">
        <v>13</v>
      </c>
      <c r="V4421" s="2" t="s">
        <v>2594</v>
      </c>
      <c r="Z4421" s="2" t="b">
        <v>1</v>
      </c>
      <c r="AA4421" s="11">
        <v>43980.5</v>
      </c>
      <c r="AB4421" s="11">
        <v>43980.5</v>
      </c>
    </row>
    <row r="4422" spans="1:28" x14ac:dyDescent="0.3">
      <c r="A4422" s="2" t="s">
        <v>3441</v>
      </c>
      <c r="B4422" s="2" t="s">
        <v>6195</v>
      </c>
      <c r="D4422" s="2" t="s">
        <v>13</v>
      </c>
      <c r="E4422" s="2" t="s">
        <v>611</v>
      </c>
      <c r="M4422" t="s">
        <v>8324</v>
      </c>
      <c r="O4422" s="11">
        <v>43980.5</v>
      </c>
      <c r="P4422" s="11">
        <v>43980.5</v>
      </c>
      <c r="S4422" s="10" t="s">
        <v>4904</v>
      </c>
      <c r="T4422" s="2" t="s">
        <v>6337</v>
      </c>
      <c r="U4422" s="2" t="s">
        <v>13</v>
      </c>
      <c r="V4422" s="2" t="s">
        <v>4904</v>
      </c>
      <c r="Z4422" s="2" t="b">
        <v>1</v>
      </c>
      <c r="AA4422" s="11">
        <v>43980.5</v>
      </c>
      <c r="AB4422" s="11">
        <v>43980.5</v>
      </c>
    </row>
    <row r="4423" spans="1:28" x14ac:dyDescent="0.3">
      <c r="A4423" s="2" t="s">
        <v>2738</v>
      </c>
      <c r="B4423" s="2" t="s">
        <v>6183</v>
      </c>
      <c r="D4423" s="2" t="s">
        <v>13</v>
      </c>
      <c r="E4423" s="2" t="s">
        <v>611</v>
      </c>
      <c r="M4423" t="s">
        <v>8324</v>
      </c>
      <c r="O4423" s="11">
        <v>43980.5</v>
      </c>
      <c r="P4423" s="11">
        <v>43980.5</v>
      </c>
      <c r="S4423" s="10" t="s">
        <v>4906</v>
      </c>
      <c r="T4423" s="2" t="s">
        <v>6338</v>
      </c>
      <c r="U4423" s="2" t="s">
        <v>13</v>
      </c>
      <c r="V4423" s="2" t="s">
        <v>4906</v>
      </c>
      <c r="Z4423" s="2" t="b">
        <v>1</v>
      </c>
      <c r="AA4423" s="11">
        <v>43980.5</v>
      </c>
      <c r="AB4423" s="11">
        <v>43980.5</v>
      </c>
    </row>
    <row r="4424" spans="1:28" x14ac:dyDescent="0.3">
      <c r="A4424" s="2" t="s">
        <v>4441</v>
      </c>
      <c r="B4424" s="2" t="s">
        <v>6186</v>
      </c>
      <c r="D4424" s="2" t="s">
        <v>13</v>
      </c>
      <c r="E4424" s="2" t="s">
        <v>611</v>
      </c>
      <c r="M4424" t="s">
        <v>8324</v>
      </c>
      <c r="O4424" s="11">
        <v>43980.5</v>
      </c>
      <c r="P4424" s="11">
        <v>43980.5</v>
      </c>
      <c r="S4424" s="10" t="s">
        <v>4908</v>
      </c>
      <c r="T4424" s="2" t="s">
        <v>6339</v>
      </c>
      <c r="U4424" s="2" t="s">
        <v>13</v>
      </c>
      <c r="V4424" s="2" t="s">
        <v>4908</v>
      </c>
      <c r="Z4424" s="2" t="b">
        <v>1</v>
      </c>
      <c r="AA4424" s="11">
        <v>43980.5</v>
      </c>
      <c r="AB4424" s="11">
        <v>43980.5</v>
      </c>
    </row>
    <row r="4425" spans="1:28" x14ac:dyDescent="0.3">
      <c r="A4425" s="2" t="s">
        <v>4872</v>
      </c>
      <c r="B4425" s="2" t="s">
        <v>6199</v>
      </c>
      <c r="D4425" s="2" t="s">
        <v>13</v>
      </c>
      <c r="E4425" s="2" t="s">
        <v>611</v>
      </c>
      <c r="M4425" t="s">
        <v>8324</v>
      </c>
      <c r="O4425" s="11">
        <v>43980.5</v>
      </c>
      <c r="P4425" s="11">
        <v>43980.5</v>
      </c>
      <c r="S4425" s="10" t="s">
        <v>4957</v>
      </c>
      <c r="T4425" s="2" t="s">
        <v>6340</v>
      </c>
      <c r="U4425" s="2" t="s">
        <v>13</v>
      </c>
      <c r="V4425" s="2" t="s">
        <v>4957</v>
      </c>
      <c r="Z4425" s="2" t="b">
        <v>1</v>
      </c>
      <c r="AA4425" s="11">
        <v>43980.5</v>
      </c>
      <c r="AB4425" s="11">
        <v>43980.5</v>
      </c>
    </row>
    <row r="4426" spans="1:28" x14ac:dyDescent="0.3">
      <c r="A4426" s="2" t="s">
        <v>3419</v>
      </c>
      <c r="B4426" s="2" t="s">
        <v>6175</v>
      </c>
      <c r="D4426" s="2" t="s">
        <v>13</v>
      </c>
      <c r="E4426" s="2" t="s">
        <v>611</v>
      </c>
      <c r="M4426" t="s">
        <v>8324</v>
      </c>
      <c r="O4426" s="11">
        <v>43980.5</v>
      </c>
      <c r="P4426" s="11">
        <v>43980.5</v>
      </c>
      <c r="S4426" s="9" t="s">
        <v>2878</v>
      </c>
      <c r="T4426" s="2" t="s">
        <v>6341</v>
      </c>
      <c r="U4426" s="2" t="s">
        <v>13</v>
      </c>
      <c r="V4426" s="2" t="s">
        <v>2878</v>
      </c>
      <c r="Z4426" s="2" t="b">
        <v>1</v>
      </c>
      <c r="AA4426" s="11">
        <v>43980.5</v>
      </c>
      <c r="AB4426" s="11">
        <v>43980.5</v>
      </c>
    </row>
    <row r="4427" spans="1:28" x14ac:dyDescent="0.3">
      <c r="A4427" s="2" t="s">
        <v>4836</v>
      </c>
      <c r="B4427" s="2" t="s">
        <v>6166</v>
      </c>
      <c r="D4427" s="2" t="s">
        <v>13</v>
      </c>
      <c r="E4427" s="2" t="s">
        <v>611</v>
      </c>
      <c r="M4427" t="s">
        <v>8324</v>
      </c>
      <c r="O4427" s="11">
        <v>43980.5</v>
      </c>
      <c r="P4427" s="11">
        <v>43980.5</v>
      </c>
      <c r="S4427" s="10" t="s">
        <v>4522</v>
      </c>
      <c r="T4427" s="2" t="s">
        <v>6342</v>
      </c>
      <c r="U4427" s="2" t="s">
        <v>13</v>
      </c>
      <c r="V4427" s="2" t="s">
        <v>4522</v>
      </c>
      <c r="Z4427" s="2" t="b">
        <v>1</v>
      </c>
      <c r="AA4427" s="11">
        <v>43980.5</v>
      </c>
      <c r="AB4427" s="11">
        <v>43980.5</v>
      </c>
    </row>
    <row r="4428" spans="1:28" x14ac:dyDescent="0.3">
      <c r="A4428" s="2" t="s">
        <v>3441</v>
      </c>
      <c r="B4428" s="2" t="s">
        <v>6188</v>
      </c>
      <c r="D4428" s="2" t="s">
        <v>13</v>
      </c>
      <c r="E4428" s="2" t="s">
        <v>611</v>
      </c>
      <c r="M4428" t="s">
        <v>8324</v>
      </c>
      <c r="O4428" s="11">
        <v>43980.5</v>
      </c>
      <c r="P4428" s="11">
        <v>43980.5</v>
      </c>
      <c r="S4428" s="10" t="s">
        <v>4966</v>
      </c>
      <c r="T4428" s="2" t="s">
        <v>6343</v>
      </c>
      <c r="U4428" s="2" t="s">
        <v>13</v>
      </c>
      <c r="V4428" s="2" t="s">
        <v>4966</v>
      </c>
      <c r="Z4428" s="2" t="b">
        <v>1</v>
      </c>
      <c r="AA4428" s="11">
        <v>43980.5</v>
      </c>
      <c r="AB4428" s="11">
        <v>43980.5</v>
      </c>
    </row>
    <row r="4429" spans="1:28" x14ac:dyDescent="0.3">
      <c r="A4429" s="2" t="s">
        <v>3492</v>
      </c>
      <c r="B4429" s="2" t="s">
        <v>6164</v>
      </c>
      <c r="D4429" s="2" t="s">
        <v>13</v>
      </c>
      <c r="E4429" s="2" t="s">
        <v>611</v>
      </c>
      <c r="M4429" t="s">
        <v>8324</v>
      </c>
      <c r="O4429" s="11">
        <v>43980.5</v>
      </c>
      <c r="P4429" s="11">
        <v>43980.5</v>
      </c>
      <c r="S4429" s="10" t="s">
        <v>4968</v>
      </c>
      <c r="T4429" s="2" t="s">
        <v>6344</v>
      </c>
      <c r="U4429" s="2" t="s">
        <v>13</v>
      </c>
      <c r="V4429" s="2" t="s">
        <v>4968</v>
      </c>
      <c r="Z4429" s="2" t="b">
        <v>1</v>
      </c>
      <c r="AA4429" s="11">
        <v>43980.5</v>
      </c>
      <c r="AB4429" s="11">
        <v>43980.5</v>
      </c>
    </row>
    <row r="4430" spans="1:28" x14ac:dyDescent="0.3">
      <c r="A4430" s="2" t="s">
        <v>4438</v>
      </c>
      <c r="B4430" s="2" t="s">
        <v>6184</v>
      </c>
      <c r="D4430" s="2" t="s">
        <v>13</v>
      </c>
      <c r="E4430" s="2" t="s">
        <v>611</v>
      </c>
      <c r="M4430" t="s">
        <v>8324</v>
      </c>
      <c r="O4430" s="11">
        <v>43980.5</v>
      </c>
      <c r="P4430" s="11">
        <v>43980.5</v>
      </c>
      <c r="S4430" s="8" t="s">
        <v>3688</v>
      </c>
      <c r="T4430" s="2" t="s">
        <v>6345</v>
      </c>
      <c r="U4430" s="2" t="s">
        <v>13</v>
      </c>
      <c r="V4430" s="2" t="s">
        <v>3688</v>
      </c>
      <c r="Z4430" s="2" t="b">
        <v>1</v>
      </c>
      <c r="AA4430" s="11">
        <v>43980.5</v>
      </c>
      <c r="AB4430" s="11">
        <v>43980.5</v>
      </c>
    </row>
    <row r="4431" spans="1:28" x14ac:dyDescent="0.3">
      <c r="A4431" s="2" t="s">
        <v>3411</v>
      </c>
      <c r="B4431" s="2" t="s">
        <v>6170</v>
      </c>
      <c r="D4431" s="2" t="s">
        <v>13</v>
      </c>
      <c r="E4431" s="2" t="s">
        <v>611</v>
      </c>
      <c r="M4431" t="s">
        <v>8324</v>
      </c>
      <c r="O4431" s="11">
        <v>43980.5</v>
      </c>
      <c r="P4431" s="11">
        <v>43980.5</v>
      </c>
      <c r="S4431" s="7" t="s">
        <v>2917</v>
      </c>
      <c r="T4431" s="2" t="s">
        <v>6346</v>
      </c>
      <c r="U4431" s="2" t="s">
        <v>13</v>
      </c>
      <c r="V4431" s="2" t="s">
        <v>2917</v>
      </c>
      <c r="Z4431" s="2" t="b">
        <v>1</v>
      </c>
      <c r="AA4431" s="11">
        <v>43980.5</v>
      </c>
      <c r="AB4431" s="11">
        <v>43980.5</v>
      </c>
    </row>
    <row r="4432" spans="1:28" x14ac:dyDescent="0.3">
      <c r="A4432" s="2" t="s">
        <v>3403</v>
      </c>
      <c r="B4432" s="2" t="s">
        <v>6162</v>
      </c>
      <c r="D4432" s="2" t="s">
        <v>13</v>
      </c>
      <c r="E4432" s="2" t="s">
        <v>611</v>
      </c>
      <c r="M4432" t="s">
        <v>8324</v>
      </c>
      <c r="O4432" s="11">
        <v>43980.5</v>
      </c>
      <c r="P4432" s="11">
        <v>43980.5</v>
      </c>
      <c r="S4432" s="6" t="s">
        <v>3015</v>
      </c>
      <c r="T4432" s="2" t="s">
        <v>6347</v>
      </c>
      <c r="U4432" s="2" t="s">
        <v>13</v>
      </c>
      <c r="V4432" s="2" t="s">
        <v>3015</v>
      </c>
      <c r="Z4432" s="2" t="b">
        <v>1</v>
      </c>
      <c r="AA4432" s="11">
        <v>43980.5</v>
      </c>
      <c r="AB4432" s="11">
        <v>43980.5</v>
      </c>
    </row>
    <row r="4433" spans="1:28" x14ac:dyDescent="0.3">
      <c r="A4433" s="2" t="s">
        <v>3379</v>
      </c>
      <c r="B4433" s="2" t="s">
        <v>6157</v>
      </c>
      <c r="D4433" s="2" t="s">
        <v>13</v>
      </c>
      <c r="E4433" s="2" t="s">
        <v>611</v>
      </c>
      <c r="M4433" t="s">
        <v>8324</v>
      </c>
      <c r="O4433" s="11">
        <v>43980.5</v>
      </c>
      <c r="P4433" s="11">
        <v>43980.5</v>
      </c>
      <c r="S4433" s="6" t="s">
        <v>3017</v>
      </c>
      <c r="T4433" s="2" t="s">
        <v>6348</v>
      </c>
      <c r="U4433" s="2" t="s">
        <v>13</v>
      </c>
      <c r="V4433" s="2" t="s">
        <v>3017</v>
      </c>
      <c r="Z4433" s="2" t="b">
        <v>1</v>
      </c>
      <c r="AA4433" s="11">
        <v>43980.5</v>
      </c>
      <c r="AB4433" s="11">
        <v>43980.5</v>
      </c>
    </row>
    <row r="4434" spans="1:28" x14ac:dyDescent="0.3">
      <c r="A4434" s="2" t="s">
        <v>3435</v>
      </c>
      <c r="B4434" s="2" t="s">
        <v>6185</v>
      </c>
      <c r="D4434" s="2" t="s">
        <v>13</v>
      </c>
      <c r="E4434" s="2" t="s">
        <v>611</v>
      </c>
      <c r="M4434" t="s">
        <v>8324</v>
      </c>
      <c r="O4434" s="11">
        <v>43980.5</v>
      </c>
      <c r="P4434" s="11">
        <v>43980.5</v>
      </c>
    </row>
    <row r="4435" spans="1:28" x14ac:dyDescent="0.3">
      <c r="A4435" s="2" t="s">
        <v>3416</v>
      </c>
      <c r="B4435" s="2" t="s">
        <v>6173</v>
      </c>
      <c r="D4435" s="2" t="s">
        <v>13</v>
      </c>
      <c r="E4435" s="2" t="s">
        <v>611</v>
      </c>
      <c r="M4435" t="s">
        <v>8324</v>
      </c>
      <c r="O4435" s="11">
        <v>43980.5</v>
      </c>
      <c r="P4435" s="11">
        <v>43980.5</v>
      </c>
    </row>
    <row r="4436" spans="1:28" x14ac:dyDescent="0.3">
      <c r="A4436" s="2" t="s">
        <v>1666</v>
      </c>
      <c r="B4436" s="2" t="s">
        <v>6198</v>
      </c>
      <c r="D4436" s="2" t="s">
        <v>13</v>
      </c>
      <c r="E4436" s="2" t="s">
        <v>611</v>
      </c>
      <c r="M4436" t="s">
        <v>8324</v>
      </c>
      <c r="O4436" s="11">
        <v>43980.5</v>
      </c>
      <c r="P4436" s="11">
        <v>43980.5</v>
      </c>
    </row>
    <row r="4437" spans="1:28" x14ac:dyDescent="0.3">
      <c r="A4437" s="2" t="s">
        <v>3439</v>
      </c>
      <c r="B4437" s="2" t="s">
        <v>6194</v>
      </c>
      <c r="D4437" s="2" t="s">
        <v>13</v>
      </c>
      <c r="E4437" s="2" t="s">
        <v>611</v>
      </c>
      <c r="M4437" t="s">
        <v>8324</v>
      </c>
      <c r="O4437" s="11">
        <v>43980.5</v>
      </c>
      <c r="P4437" s="11">
        <v>43980.5</v>
      </c>
    </row>
    <row r="4438" spans="1:28" x14ac:dyDescent="0.3">
      <c r="A4438" s="2" t="s">
        <v>3494</v>
      </c>
      <c r="B4438" s="2" t="s">
        <v>6165</v>
      </c>
      <c r="D4438" s="2" t="s">
        <v>13</v>
      </c>
      <c r="E4438" s="2" t="s">
        <v>611</v>
      </c>
      <c r="M4438" t="s">
        <v>8324</v>
      </c>
      <c r="O4438" s="11">
        <v>43980.5</v>
      </c>
      <c r="P4438" s="11">
        <v>43980.5</v>
      </c>
    </row>
    <row r="4439" spans="1:28" x14ac:dyDescent="0.3">
      <c r="A4439" s="2" t="s">
        <v>3408</v>
      </c>
      <c r="B4439" s="2" t="s">
        <v>6168</v>
      </c>
      <c r="D4439" s="2" t="s">
        <v>13</v>
      </c>
      <c r="E4439" s="2" t="s">
        <v>611</v>
      </c>
      <c r="M4439" t="s">
        <v>8324</v>
      </c>
      <c r="O4439" s="11">
        <v>43980.5</v>
      </c>
      <c r="P4439" s="11">
        <v>43980.5</v>
      </c>
    </row>
    <row r="4440" spans="1:28" x14ac:dyDescent="0.3">
      <c r="A4440" s="2" t="s">
        <v>1652</v>
      </c>
      <c r="B4440" s="2" t="s">
        <v>6167</v>
      </c>
      <c r="D4440" s="2" t="s">
        <v>13</v>
      </c>
      <c r="E4440" s="2" t="s">
        <v>611</v>
      </c>
      <c r="M4440" t="s">
        <v>8324</v>
      </c>
      <c r="O4440" s="11">
        <v>43980.5</v>
      </c>
      <c r="P4440" s="11">
        <v>43980.5</v>
      </c>
    </row>
    <row r="4441" spans="1:28" x14ac:dyDescent="0.3">
      <c r="A4441" s="2" t="s">
        <v>3483</v>
      </c>
      <c r="B4441" s="2" t="s">
        <v>6159</v>
      </c>
      <c r="D4441" s="2" t="s">
        <v>13</v>
      </c>
      <c r="E4441" s="2" t="s">
        <v>611</v>
      </c>
      <c r="M4441" t="s">
        <v>8324</v>
      </c>
      <c r="O4441" s="11">
        <v>43980.5</v>
      </c>
      <c r="P4441" s="11">
        <v>43980.5</v>
      </c>
    </row>
    <row r="4442" spans="1:28" x14ac:dyDescent="0.3">
      <c r="A4442" s="2" t="s">
        <v>3411</v>
      </c>
      <c r="B4442" s="2" t="s">
        <v>6174</v>
      </c>
      <c r="D4442" s="2" t="s">
        <v>13</v>
      </c>
      <c r="E4442" s="2" t="s">
        <v>611</v>
      </c>
      <c r="M4442" t="s">
        <v>8324</v>
      </c>
      <c r="O4442" s="11">
        <v>43980.5</v>
      </c>
      <c r="P4442" s="11">
        <v>43980.5</v>
      </c>
    </row>
    <row r="4443" spans="1:28" x14ac:dyDescent="0.3">
      <c r="A4443" s="2" t="s">
        <v>1664</v>
      </c>
      <c r="B4443" s="2" t="s">
        <v>6197</v>
      </c>
      <c r="D4443" s="2" t="s">
        <v>13</v>
      </c>
      <c r="E4443" s="2" t="s">
        <v>611</v>
      </c>
      <c r="M4443" t="s">
        <v>8324</v>
      </c>
      <c r="O4443" s="11">
        <v>43980.5</v>
      </c>
      <c r="P4443" s="11">
        <v>43980.5</v>
      </c>
    </row>
    <row r="4444" spans="1:28" x14ac:dyDescent="0.3">
      <c r="A4444" s="2" t="s">
        <v>4797</v>
      </c>
      <c r="B4444" s="2" t="s">
        <v>6182</v>
      </c>
      <c r="D4444" s="2" t="s">
        <v>13</v>
      </c>
      <c r="E4444" s="2" t="s">
        <v>611</v>
      </c>
      <c r="M4444" t="s">
        <v>8324</v>
      </c>
      <c r="O4444" s="11">
        <v>43980.5</v>
      </c>
      <c r="P4444" s="11">
        <v>43980.5</v>
      </c>
    </row>
    <row r="4445" spans="1:28" x14ac:dyDescent="0.3">
      <c r="A4445" s="2" t="s">
        <v>3413</v>
      </c>
      <c r="B4445" s="2" t="s">
        <v>6171</v>
      </c>
      <c r="D4445" s="2" t="s">
        <v>13</v>
      </c>
      <c r="E4445" s="2" t="s">
        <v>611</v>
      </c>
      <c r="M4445" t="s">
        <v>8324</v>
      </c>
      <c r="O4445" s="11">
        <v>43980.5</v>
      </c>
      <c r="P4445" s="11">
        <v>43980.5</v>
      </c>
    </row>
    <row r="4446" spans="1:28" x14ac:dyDescent="0.3">
      <c r="A4446" s="2" t="s">
        <v>4438</v>
      </c>
      <c r="B4446" s="2" t="s">
        <v>6156</v>
      </c>
      <c r="D4446" s="2" t="s">
        <v>13</v>
      </c>
      <c r="E4446" s="2" t="s">
        <v>611</v>
      </c>
      <c r="M4446" t="s">
        <v>8324</v>
      </c>
      <c r="O4446" s="11">
        <v>43980.5</v>
      </c>
      <c r="P4446" s="11">
        <v>43980.5</v>
      </c>
    </row>
    <row r="4447" spans="1:28" x14ac:dyDescent="0.3">
      <c r="A4447" s="2" t="s">
        <v>3426</v>
      </c>
      <c r="B4447" s="2" t="s">
        <v>6179</v>
      </c>
      <c r="D4447" s="2" t="s">
        <v>13</v>
      </c>
      <c r="E4447" s="2" t="s">
        <v>611</v>
      </c>
      <c r="M4447" t="s">
        <v>8324</v>
      </c>
      <c r="O4447" s="11">
        <v>43980.5</v>
      </c>
      <c r="P4447" s="11">
        <v>43980.5</v>
      </c>
    </row>
    <row r="4448" spans="1:28" x14ac:dyDescent="0.3">
      <c r="A4448" s="2" t="s">
        <v>3524</v>
      </c>
      <c r="B4448" s="2" t="s">
        <v>6192</v>
      </c>
      <c r="D4448" s="2" t="s">
        <v>13</v>
      </c>
      <c r="E4448" s="2" t="s">
        <v>611</v>
      </c>
      <c r="M4448" t="s">
        <v>8324</v>
      </c>
      <c r="O4448" s="11">
        <v>43980.5</v>
      </c>
      <c r="P4448" s="11">
        <v>43980.5</v>
      </c>
    </row>
    <row r="4449" spans="1:16" x14ac:dyDescent="0.3">
      <c r="A4449" s="2" t="s">
        <v>3424</v>
      </c>
      <c r="B4449" s="2" t="s">
        <v>6178</v>
      </c>
      <c r="D4449" s="2" t="s">
        <v>13</v>
      </c>
      <c r="E4449" s="2" t="s">
        <v>611</v>
      </c>
      <c r="M4449" t="s">
        <v>8324</v>
      </c>
      <c r="O4449" s="11">
        <v>43980.5</v>
      </c>
      <c r="P4449" s="11">
        <v>43980.5</v>
      </c>
    </row>
    <row r="4450" spans="1:16" x14ac:dyDescent="0.3">
      <c r="A4450" s="2" t="s">
        <v>3439</v>
      </c>
      <c r="B4450" s="2" t="s">
        <v>6187</v>
      </c>
      <c r="D4450" s="2" t="s">
        <v>13</v>
      </c>
      <c r="E4450" s="2" t="s">
        <v>611</v>
      </c>
      <c r="M4450" t="s">
        <v>8324</v>
      </c>
      <c r="O4450" s="11">
        <v>43980.5</v>
      </c>
      <c r="P4450" s="11">
        <v>43980.5</v>
      </c>
    </row>
    <row r="4451" spans="1:16" x14ac:dyDescent="0.3">
      <c r="A4451" s="2" t="s">
        <v>2738</v>
      </c>
      <c r="B4451" s="2" t="s">
        <v>6190</v>
      </c>
      <c r="D4451" s="2" t="s">
        <v>13</v>
      </c>
      <c r="E4451" s="2" t="s">
        <v>611</v>
      </c>
      <c r="M4451" t="s">
        <v>8324</v>
      </c>
      <c r="O4451" s="11">
        <v>43980.5</v>
      </c>
      <c r="P4451" s="11">
        <v>43980.5</v>
      </c>
    </row>
    <row r="4452" spans="1:16" x14ac:dyDescent="0.3">
      <c r="A4452" s="2" t="s">
        <v>4447</v>
      </c>
      <c r="B4452" s="2" t="s">
        <v>6191</v>
      </c>
      <c r="D4452" s="2" t="s">
        <v>13</v>
      </c>
      <c r="E4452" s="2" t="s">
        <v>611</v>
      </c>
      <c r="M4452" t="s">
        <v>8324</v>
      </c>
      <c r="O4452" s="11">
        <v>43980.5</v>
      </c>
      <c r="P4452" s="11">
        <v>43980.5</v>
      </c>
    </row>
    <row r="4453" spans="1:16" x14ac:dyDescent="0.3">
      <c r="A4453" s="2" t="s">
        <v>4797</v>
      </c>
      <c r="B4453" s="2" t="s">
        <v>6180</v>
      </c>
      <c r="D4453" s="2" t="s">
        <v>13</v>
      </c>
      <c r="E4453" s="2" t="s">
        <v>611</v>
      </c>
      <c r="M4453" t="s">
        <v>8324</v>
      </c>
      <c r="O4453" s="11">
        <v>43980.5</v>
      </c>
      <c r="P4453" s="11">
        <v>43980.5</v>
      </c>
    </row>
    <row r="4454" spans="1:16" x14ac:dyDescent="0.3">
      <c r="A4454" s="2" t="s">
        <v>3385</v>
      </c>
      <c r="B4454" s="2" t="s">
        <v>6158</v>
      </c>
      <c r="D4454" s="2" t="s">
        <v>13</v>
      </c>
      <c r="E4454" s="2" t="s">
        <v>611</v>
      </c>
      <c r="M4454" t="s">
        <v>8324</v>
      </c>
      <c r="O4454" s="11">
        <v>43980.5</v>
      </c>
      <c r="P4454" s="11">
        <v>43980.5</v>
      </c>
    </row>
    <row r="4455" spans="1:16" x14ac:dyDescent="0.3">
      <c r="A4455" s="2" t="s">
        <v>430</v>
      </c>
      <c r="B4455" s="2" t="s">
        <v>6154</v>
      </c>
      <c r="D4455" s="2" t="s">
        <v>13</v>
      </c>
      <c r="E4455" s="2" t="s">
        <v>611</v>
      </c>
      <c r="M4455" t="s">
        <v>8324</v>
      </c>
      <c r="O4455" s="11">
        <v>43980.5</v>
      </c>
      <c r="P4455" s="11">
        <v>43980.5</v>
      </c>
    </row>
    <row r="4456" spans="1:16" x14ac:dyDescent="0.3">
      <c r="A4456" s="2" t="s">
        <v>2828</v>
      </c>
      <c r="B4456" s="2" t="s">
        <v>6189</v>
      </c>
      <c r="D4456" s="2" t="s">
        <v>13</v>
      </c>
      <c r="E4456" s="2" t="s">
        <v>611</v>
      </c>
      <c r="M4456" t="s">
        <v>8324</v>
      </c>
      <c r="O4456" s="11">
        <v>43980.5</v>
      </c>
      <c r="P4456" s="11">
        <v>43980.5</v>
      </c>
    </row>
    <row r="4457" spans="1:16" x14ac:dyDescent="0.3">
      <c r="A4457" s="2" t="s">
        <v>4906</v>
      </c>
      <c r="B4457" s="2" t="s">
        <v>6292</v>
      </c>
      <c r="D4457" s="2" t="s">
        <v>13</v>
      </c>
      <c r="E4457" s="2" t="s">
        <v>611</v>
      </c>
      <c r="M4457" t="s">
        <v>8324</v>
      </c>
      <c r="O4457" s="11">
        <v>43980.5</v>
      </c>
      <c r="P4457" s="11">
        <v>43980.5</v>
      </c>
    </row>
    <row r="4458" spans="1:16" x14ac:dyDescent="0.3">
      <c r="A4458" s="2" t="s">
        <v>3660</v>
      </c>
      <c r="B4458" s="2" t="s">
        <v>6330</v>
      </c>
      <c r="D4458" s="2" t="s">
        <v>13</v>
      </c>
      <c r="E4458" s="2" t="s">
        <v>611</v>
      </c>
      <c r="M4458" t="s">
        <v>8324</v>
      </c>
      <c r="O4458" s="11">
        <v>43980.5</v>
      </c>
      <c r="P4458" s="11">
        <v>43980.5</v>
      </c>
    </row>
    <row r="4459" spans="1:16" x14ac:dyDescent="0.3">
      <c r="A4459" s="2" t="s">
        <v>3548</v>
      </c>
      <c r="B4459" s="2" t="s">
        <v>6262</v>
      </c>
      <c r="D4459" s="2" t="s">
        <v>13</v>
      </c>
      <c r="E4459" s="2" t="s">
        <v>611</v>
      </c>
      <c r="M4459" t="s">
        <v>8324</v>
      </c>
      <c r="O4459" s="11">
        <v>43980.5</v>
      </c>
      <c r="P4459" s="11">
        <v>43980.5</v>
      </c>
    </row>
    <row r="4460" spans="1:16" x14ac:dyDescent="0.3">
      <c r="A4460" s="2" t="s">
        <v>3763</v>
      </c>
      <c r="B4460" s="2" t="s">
        <v>6243</v>
      </c>
      <c r="D4460" s="2" t="s">
        <v>13</v>
      </c>
      <c r="E4460" s="2" t="s">
        <v>611</v>
      </c>
      <c r="M4460" t="s">
        <v>8324</v>
      </c>
      <c r="O4460" s="11">
        <v>43980.5</v>
      </c>
      <c r="P4460" s="11">
        <v>43980.5</v>
      </c>
    </row>
    <row r="4461" spans="1:16" x14ac:dyDescent="0.3">
      <c r="A4461" s="2" t="s">
        <v>4910</v>
      </c>
      <c r="B4461" s="2" t="s">
        <v>6294</v>
      </c>
      <c r="D4461" s="2" t="s">
        <v>13</v>
      </c>
      <c r="E4461" s="2" t="s">
        <v>611</v>
      </c>
      <c r="M4461" t="s">
        <v>8324</v>
      </c>
      <c r="O4461" s="11">
        <v>43980.5</v>
      </c>
      <c r="P4461" s="11">
        <v>43980.5</v>
      </c>
    </row>
    <row r="4462" spans="1:16" x14ac:dyDescent="0.3">
      <c r="A4462" s="2" t="s">
        <v>2594</v>
      </c>
      <c r="B4462" s="2" t="s">
        <v>6336</v>
      </c>
      <c r="D4462" s="2" t="s">
        <v>13</v>
      </c>
      <c r="E4462" s="2" t="s">
        <v>611</v>
      </c>
      <c r="M4462" t="s">
        <v>8324</v>
      </c>
      <c r="O4462" s="11">
        <v>43980.5</v>
      </c>
      <c r="P4462" s="11">
        <v>43980.5</v>
      </c>
    </row>
    <row r="4463" spans="1:16" x14ac:dyDescent="0.3">
      <c r="A4463" s="2" t="s">
        <v>3612</v>
      </c>
      <c r="B4463" s="2" t="s">
        <v>6300</v>
      </c>
      <c r="D4463" s="2" t="s">
        <v>13</v>
      </c>
      <c r="E4463" s="2" t="s">
        <v>611</v>
      </c>
      <c r="M4463" t="s">
        <v>8324</v>
      </c>
      <c r="O4463" s="11">
        <v>43980.5</v>
      </c>
      <c r="P4463" s="11">
        <v>43980.5</v>
      </c>
    </row>
    <row r="4464" spans="1:16" x14ac:dyDescent="0.3">
      <c r="A4464" s="2" t="s">
        <v>3007</v>
      </c>
      <c r="B4464" s="2" t="s">
        <v>6275</v>
      </c>
      <c r="D4464" s="2" t="s">
        <v>13</v>
      </c>
      <c r="E4464" s="2" t="s">
        <v>611</v>
      </c>
      <c r="M4464" t="s">
        <v>8324</v>
      </c>
      <c r="O4464" s="11">
        <v>43980.5</v>
      </c>
      <c r="P4464" s="11">
        <v>43980.5</v>
      </c>
    </row>
    <row r="4465" spans="1:16" x14ac:dyDescent="0.3">
      <c r="A4465" s="2" t="s">
        <v>3740</v>
      </c>
      <c r="B4465" s="2" t="s">
        <v>6227</v>
      </c>
      <c r="D4465" s="2" t="s">
        <v>13</v>
      </c>
      <c r="E4465" s="2" t="s">
        <v>611</v>
      </c>
      <c r="M4465" t="s">
        <v>8324</v>
      </c>
      <c r="O4465" s="11">
        <v>43980.5</v>
      </c>
      <c r="P4465" s="11">
        <v>43980.5</v>
      </c>
    </row>
    <row r="4466" spans="1:16" x14ac:dyDescent="0.3">
      <c r="A4466" s="2" t="s">
        <v>3742</v>
      </c>
      <c r="B4466" s="2" t="s">
        <v>6228</v>
      </c>
      <c r="D4466" s="2" t="s">
        <v>13</v>
      </c>
      <c r="E4466" s="2" t="s">
        <v>611</v>
      </c>
      <c r="M4466" t="s">
        <v>8324</v>
      </c>
      <c r="O4466" s="11">
        <v>43980.5</v>
      </c>
      <c r="P4466" s="11">
        <v>43980.5</v>
      </c>
    </row>
    <row r="4467" spans="1:16" x14ac:dyDescent="0.3">
      <c r="A4467" s="2" t="s">
        <v>4998</v>
      </c>
      <c r="B4467" s="2" t="s">
        <v>6221</v>
      </c>
      <c r="D4467" s="2" t="s">
        <v>13</v>
      </c>
      <c r="E4467" s="2" t="s">
        <v>611</v>
      </c>
      <c r="M4467" t="s">
        <v>8324</v>
      </c>
      <c r="O4467" s="11">
        <v>43980.5</v>
      </c>
      <c r="P4467" s="11">
        <v>43980.5</v>
      </c>
    </row>
    <row r="4468" spans="1:16" x14ac:dyDescent="0.3">
      <c r="A4468" s="2" t="s">
        <v>4522</v>
      </c>
      <c r="B4468" s="2" t="s">
        <v>6342</v>
      </c>
      <c r="D4468" s="2" t="s">
        <v>13</v>
      </c>
      <c r="E4468" s="2" t="s">
        <v>611</v>
      </c>
      <c r="M4468" t="s">
        <v>8324</v>
      </c>
      <c r="O4468" s="11">
        <v>43980.5</v>
      </c>
      <c r="P4468" s="11">
        <v>43980.5</v>
      </c>
    </row>
    <row r="4469" spans="1:16" x14ac:dyDescent="0.3">
      <c r="A4469" s="2" t="s">
        <v>4908</v>
      </c>
      <c r="B4469" s="2" t="s">
        <v>6298</v>
      </c>
      <c r="D4469" s="2" t="s">
        <v>13</v>
      </c>
      <c r="E4469" s="2" t="s">
        <v>611</v>
      </c>
      <c r="M4469" t="s">
        <v>8324</v>
      </c>
      <c r="O4469" s="11">
        <v>43980.5</v>
      </c>
      <c r="P4469" s="11">
        <v>43980.5</v>
      </c>
    </row>
    <row r="4470" spans="1:16" x14ac:dyDescent="0.3">
      <c r="A4470" s="2" t="s">
        <v>2594</v>
      </c>
      <c r="B4470" s="2" t="s">
        <v>6295</v>
      </c>
      <c r="D4470" s="2" t="s">
        <v>13</v>
      </c>
      <c r="E4470" s="2" t="s">
        <v>611</v>
      </c>
      <c r="M4470" t="s">
        <v>8324</v>
      </c>
      <c r="O4470" s="11">
        <v>43980.5</v>
      </c>
      <c r="P4470" s="11">
        <v>43980.5</v>
      </c>
    </row>
    <row r="4471" spans="1:16" x14ac:dyDescent="0.3">
      <c r="A4471" s="2" t="s">
        <v>3020</v>
      </c>
      <c r="B4471" s="2" t="s">
        <v>6232</v>
      </c>
      <c r="D4471" s="2" t="s">
        <v>13</v>
      </c>
      <c r="E4471" s="2" t="s">
        <v>611</v>
      </c>
      <c r="M4471" t="s">
        <v>8324</v>
      </c>
      <c r="O4471" s="11">
        <v>43980.5</v>
      </c>
      <c r="P4471" s="11">
        <v>43980.5</v>
      </c>
    </row>
    <row r="4472" spans="1:16" x14ac:dyDescent="0.3">
      <c r="A4472" s="2" t="s">
        <v>2985</v>
      </c>
      <c r="B4472" s="2" t="s">
        <v>6266</v>
      </c>
      <c r="D4472" s="2" t="s">
        <v>13</v>
      </c>
      <c r="E4472" s="2" t="s">
        <v>611</v>
      </c>
      <c r="M4472" t="s">
        <v>8324</v>
      </c>
      <c r="O4472" s="11">
        <v>43980.5</v>
      </c>
      <c r="P4472" s="11">
        <v>43980.5</v>
      </c>
    </row>
    <row r="4473" spans="1:16" x14ac:dyDescent="0.3">
      <c r="A4473" s="2" t="s">
        <v>4516</v>
      </c>
      <c r="B4473" s="2" t="s">
        <v>6236</v>
      </c>
      <c r="D4473" s="2" t="s">
        <v>13</v>
      </c>
      <c r="E4473" s="2" t="s">
        <v>611</v>
      </c>
      <c r="M4473" t="s">
        <v>8324</v>
      </c>
      <c r="O4473" s="11">
        <v>43980.5</v>
      </c>
      <c r="P4473" s="11">
        <v>43980.5</v>
      </c>
    </row>
    <row r="4474" spans="1:16" x14ac:dyDescent="0.3">
      <c r="A4474" s="2" t="s">
        <v>3015</v>
      </c>
      <c r="B4474" s="2" t="s">
        <v>6347</v>
      </c>
      <c r="D4474" s="2" t="s">
        <v>13</v>
      </c>
      <c r="E4474" s="2" t="s">
        <v>611</v>
      </c>
      <c r="M4474" t="s">
        <v>8324</v>
      </c>
      <c r="O4474" s="11">
        <v>43980.5</v>
      </c>
      <c r="P4474" s="11">
        <v>43980.5</v>
      </c>
    </row>
    <row r="4475" spans="1:16" x14ac:dyDescent="0.3">
      <c r="A4475" s="2" t="s">
        <v>4957</v>
      </c>
      <c r="B4475" s="2" t="s">
        <v>6335</v>
      </c>
      <c r="D4475" s="2" t="s">
        <v>13</v>
      </c>
      <c r="E4475" s="2" t="s">
        <v>611</v>
      </c>
      <c r="M4475" t="s">
        <v>8324</v>
      </c>
      <c r="O4475" s="11">
        <v>43980.5</v>
      </c>
      <c r="P4475" s="11">
        <v>43980.5</v>
      </c>
    </row>
    <row r="4476" spans="1:16" x14ac:dyDescent="0.3">
      <c r="A4476" s="2" t="s">
        <v>3623</v>
      </c>
      <c r="B4476" s="2" t="s">
        <v>6307</v>
      </c>
      <c r="D4476" s="2" t="s">
        <v>13</v>
      </c>
      <c r="E4476" s="2" t="s">
        <v>611</v>
      </c>
      <c r="M4476" t="s">
        <v>8324</v>
      </c>
      <c r="O4476" s="11">
        <v>43980.5</v>
      </c>
      <c r="P4476" s="11">
        <v>43980.5</v>
      </c>
    </row>
    <row r="4477" spans="1:16" x14ac:dyDescent="0.3">
      <c r="A4477" s="2" t="s">
        <v>4514</v>
      </c>
      <c r="B4477" s="2" t="s">
        <v>6240</v>
      </c>
      <c r="D4477" s="2" t="s">
        <v>13</v>
      </c>
      <c r="E4477" s="2" t="s">
        <v>611</v>
      </c>
      <c r="M4477" t="s">
        <v>8324</v>
      </c>
      <c r="O4477" s="11">
        <v>43980.5</v>
      </c>
      <c r="P4477" s="11">
        <v>43980.5</v>
      </c>
    </row>
    <row r="4478" spans="1:16" x14ac:dyDescent="0.3">
      <c r="A4478" s="2" t="s">
        <v>3576</v>
      </c>
      <c r="B4478" s="2" t="s">
        <v>6279</v>
      </c>
      <c r="D4478" s="2" t="s">
        <v>13</v>
      </c>
      <c r="E4478" s="2" t="s">
        <v>611</v>
      </c>
      <c r="M4478" t="s">
        <v>8324</v>
      </c>
      <c r="O4478" s="11">
        <v>43980.5</v>
      </c>
      <c r="P4478" s="11">
        <v>43980.5</v>
      </c>
    </row>
    <row r="4479" spans="1:16" x14ac:dyDescent="0.3">
      <c r="A4479" s="2" t="s">
        <v>4516</v>
      </c>
      <c r="B4479" s="2" t="s">
        <v>6325</v>
      </c>
      <c r="D4479" s="2" t="s">
        <v>13</v>
      </c>
      <c r="E4479" s="2" t="s">
        <v>611</v>
      </c>
      <c r="M4479" t="s">
        <v>8324</v>
      </c>
      <c r="O4479" s="11">
        <v>43980.5</v>
      </c>
      <c r="P4479" s="11">
        <v>43980.5</v>
      </c>
    </row>
    <row r="4480" spans="1:16" x14ac:dyDescent="0.3">
      <c r="A4480" s="2" t="s">
        <v>3629</v>
      </c>
      <c r="B4480" s="2" t="s">
        <v>6310</v>
      </c>
      <c r="D4480" s="2" t="s">
        <v>13</v>
      </c>
      <c r="E4480" s="2" t="s">
        <v>611</v>
      </c>
      <c r="M4480" t="s">
        <v>8324</v>
      </c>
      <c r="O4480" s="11">
        <v>43980.5</v>
      </c>
      <c r="P4480" s="11">
        <v>43980.5</v>
      </c>
    </row>
    <row r="4481" spans="1:16" x14ac:dyDescent="0.3">
      <c r="A4481" s="2" t="s">
        <v>3737</v>
      </c>
      <c r="B4481" s="2" t="s">
        <v>6225</v>
      </c>
      <c r="D4481" s="2" t="s">
        <v>13</v>
      </c>
      <c r="E4481" s="2" t="s">
        <v>611</v>
      </c>
      <c r="M4481" t="s">
        <v>8324</v>
      </c>
      <c r="O4481" s="11">
        <v>43980.5</v>
      </c>
      <c r="P4481" s="11">
        <v>43980.5</v>
      </c>
    </row>
    <row r="4482" spans="1:16" x14ac:dyDescent="0.3">
      <c r="A4482" s="2" t="s">
        <v>4908</v>
      </c>
      <c r="B4482" s="2" t="s">
        <v>6339</v>
      </c>
      <c r="D4482" s="2" t="s">
        <v>13</v>
      </c>
      <c r="E4482" s="2" t="s">
        <v>611</v>
      </c>
      <c r="M4482" t="s">
        <v>8324</v>
      </c>
      <c r="O4482" s="11">
        <v>43980.5</v>
      </c>
      <c r="P4482" s="11">
        <v>43980.5</v>
      </c>
    </row>
    <row r="4483" spans="1:16" x14ac:dyDescent="0.3">
      <c r="A4483" s="2" t="s">
        <v>3774</v>
      </c>
      <c r="B4483" s="2" t="s">
        <v>6252</v>
      </c>
      <c r="D4483" s="2" t="s">
        <v>13</v>
      </c>
      <c r="E4483" s="2" t="s">
        <v>611</v>
      </c>
      <c r="M4483" t="s">
        <v>8324</v>
      </c>
      <c r="O4483" s="11">
        <v>43980.5</v>
      </c>
      <c r="P4483" s="11">
        <v>43980.5</v>
      </c>
    </row>
    <row r="4484" spans="1:16" x14ac:dyDescent="0.3">
      <c r="A4484" s="2" t="s">
        <v>3752</v>
      </c>
      <c r="B4484" s="2" t="s">
        <v>6247</v>
      </c>
      <c r="D4484" s="2" t="s">
        <v>13</v>
      </c>
      <c r="E4484" s="2" t="s">
        <v>611</v>
      </c>
      <c r="M4484" t="s">
        <v>8324</v>
      </c>
      <c r="O4484" s="11">
        <v>43980.5</v>
      </c>
      <c r="P4484" s="11">
        <v>43980.5</v>
      </c>
    </row>
    <row r="4485" spans="1:16" x14ac:dyDescent="0.3">
      <c r="A4485" s="2" t="s">
        <v>3009</v>
      </c>
      <c r="B4485" s="2" t="s">
        <v>6276</v>
      </c>
      <c r="D4485" s="2" t="s">
        <v>13</v>
      </c>
      <c r="E4485" s="2" t="s">
        <v>611</v>
      </c>
      <c r="M4485" t="s">
        <v>8324</v>
      </c>
      <c r="O4485" s="11">
        <v>43980.5</v>
      </c>
      <c r="P4485" s="11">
        <v>43980.5</v>
      </c>
    </row>
    <row r="4486" spans="1:16" x14ac:dyDescent="0.3">
      <c r="A4486" s="2" t="s">
        <v>2021</v>
      </c>
      <c r="B4486" s="2" t="s">
        <v>6255</v>
      </c>
      <c r="D4486" s="2" t="s">
        <v>13</v>
      </c>
      <c r="E4486" s="2" t="s">
        <v>611</v>
      </c>
      <c r="M4486" t="s">
        <v>8324</v>
      </c>
      <c r="O4486" s="11">
        <v>43980.5</v>
      </c>
      <c r="P4486" s="11">
        <v>43980.5</v>
      </c>
    </row>
    <row r="4487" spans="1:16" x14ac:dyDescent="0.3">
      <c r="A4487" s="2" t="s">
        <v>2026</v>
      </c>
      <c r="B4487" s="2" t="s">
        <v>6257</v>
      </c>
      <c r="D4487" s="2" t="s">
        <v>13</v>
      </c>
      <c r="E4487" s="2" t="s">
        <v>611</v>
      </c>
      <c r="M4487" t="s">
        <v>8324</v>
      </c>
      <c r="O4487" s="11">
        <v>43980.5</v>
      </c>
      <c r="P4487" s="11">
        <v>43980.5</v>
      </c>
    </row>
    <row r="4488" spans="1:16" x14ac:dyDescent="0.3">
      <c r="A4488" s="2" t="s">
        <v>4514</v>
      </c>
      <c r="B4488" s="2" t="s">
        <v>6324</v>
      </c>
      <c r="D4488" s="2" t="s">
        <v>13</v>
      </c>
      <c r="E4488" s="2" t="s">
        <v>611</v>
      </c>
      <c r="M4488" t="s">
        <v>8324</v>
      </c>
      <c r="O4488" s="11">
        <v>43980.5</v>
      </c>
      <c r="P4488" s="11">
        <v>43980.5</v>
      </c>
    </row>
    <row r="4489" spans="1:16" x14ac:dyDescent="0.3">
      <c r="A4489" s="2" t="s">
        <v>3024</v>
      </c>
      <c r="B4489" s="2" t="s">
        <v>6224</v>
      </c>
      <c r="D4489" s="2" t="s">
        <v>13</v>
      </c>
      <c r="E4489" s="2" t="s">
        <v>611</v>
      </c>
      <c r="M4489" t="s">
        <v>8324</v>
      </c>
      <c r="O4489" s="11">
        <v>43980.5</v>
      </c>
      <c r="P4489" s="11">
        <v>43980.5</v>
      </c>
    </row>
    <row r="4490" spans="1:16" x14ac:dyDescent="0.3">
      <c r="A4490" s="2" t="s">
        <v>3724</v>
      </c>
      <c r="B4490" s="2" t="s">
        <v>6217</v>
      </c>
      <c r="D4490" s="2" t="s">
        <v>13</v>
      </c>
      <c r="E4490" s="2" t="s">
        <v>611</v>
      </c>
      <c r="M4490" t="s">
        <v>8324</v>
      </c>
      <c r="O4490" s="11">
        <v>43980.5</v>
      </c>
      <c r="P4490" s="11">
        <v>43980.5</v>
      </c>
    </row>
    <row r="4491" spans="1:16" x14ac:dyDescent="0.3">
      <c r="A4491" s="2" t="s">
        <v>3634</v>
      </c>
      <c r="B4491" s="2" t="s">
        <v>6323</v>
      </c>
      <c r="D4491" s="2" t="s">
        <v>13</v>
      </c>
      <c r="E4491" s="2" t="s">
        <v>611</v>
      </c>
      <c r="M4491" t="s">
        <v>8324</v>
      </c>
      <c r="O4491" s="11">
        <v>43980.5</v>
      </c>
      <c r="P4491" s="11">
        <v>43980.5</v>
      </c>
    </row>
    <row r="4492" spans="1:16" x14ac:dyDescent="0.3">
      <c r="A4492" s="2" t="s">
        <v>2917</v>
      </c>
      <c r="B4492" s="2" t="s">
        <v>6346</v>
      </c>
      <c r="D4492" s="2" t="s">
        <v>13</v>
      </c>
      <c r="E4492" s="2" t="s">
        <v>611</v>
      </c>
      <c r="M4492" t="s">
        <v>8324</v>
      </c>
      <c r="O4492" s="11">
        <v>43980.5</v>
      </c>
      <c r="P4492" s="11">
        <v>43980.5</v>
      </c>
    </row>
    <row r="4493" spans="1:16" x14ac:dyDescent="0.3">
      <c r="A4493" s="2" t="s">
        <v>3640</v>
      </c>
      <c r="B4493" s="2" t="s">
        <v>6231</v>
      </c>
      <c r="D4493" s="2" t="s">
        <v>13</v>
      </c>
      <c r="E4493" s="2" t="s">
        <v>611</v>
      </c>
      <c r="M4493" t="s">
        <v>8324</v>
      </c>
      <c r="O4493" s="11">
        <v>43980.5</v>
      </c>
      <c r="P4493" s="11">
        <v>43980.5</v>
      </c>
    </row>
    <row r="4494" spans="1:16" x14ac:dyDescent="0.3">
      <c r="A4494" s="2" t="s">
        <v>3696</v>
      </c>
      <c r="B4494" s="2" t="s">
        <v>6204</v>
      </c>
      <c r="D4494" s="2" t="s">
        <v>13</v>
      </c>
      <c r="E4494" s="2" t="s">
        <v>611</v>
      </c>
      <c r="M4494" t="s">
        <v>8324</v>
      </c>
      <c r="O4494" s="11">
        <v>43980.5</v>
      </c>
      <c r="P4494" s="11">
        <v>43980.5</v>
      </c>
    </row>
    <row r="4495" spans="1:16" x14ac:dyDescent="0.3">
      <c r="A4495" s="2" t="s">
        <v>3771</v>
      </c>
      <c r="B4495" s="2" t="s">
        <v>6250</v>
      </c>
      <c r="D4495" s="2" t="s">
        <v>13</v>
      </c>
      <c r="E4495" s="2" t="s">
        <v>611</v>
      </c>
      <c r="M4495" t="s">
        <v>8324</v>
      </c>
      <c r="O4495" s="11">
        <v>43980.5</v>
      </c>
      <c r="P4495" s="11">
        <v>43980.5</v>
      </c>
    </row>
    <row r="4496" spans="1:16" x14ac:dyDescent="0.3">
      <c r="A4496" s="2" t="s">
        <v>4516</v>
      </c>
      <c r="B4496" s="2" t="s">
        <v>6241</v>
      </c>
      <c r="D4496" s="2" t="s">
        <v>13</v>
      </c>
      <c r="E4496" s="2" t="s">
        <v>611</v>
      </c>
      <c r="M4496" t="s">
        <v>8324</v>
      </c>
      <c r="O4496" s="11">
        <v>43980.5</v>
      </c>
      <c r="P4496" s="11">
        <v>43980.5</v>
      </c>
    </row>
    <row r="4497" spans="1:16" x14ac:dyDescent="0.3">
      <c r="A4497" s="2" t="s">
        <v>2987</v>
      </c>
      <c r="B4497" s="2" t="s">
        <v>6267</v>
      </c>
      <c r="D4497" s="2" t="s">
        <v>13</v>
      </c>
      <c r="E4497" s="2" t="s">
        <v>611</v>
      </c>
      <c r="M4497" t="s">
        <v>8324</v>
      </c>
      <c r="O4497" s="11">
        <v>43980.5</v>
      </c>
      <c r="P4497" s="11">
        <v>43980.5</v>
      </c>
    </row>
    <row r="4498" spans="1:16" x14ac:dyDescent="0.3">
      <c r="A4498" s="2" t="s">
        <v>3329</v>
      </c>
      <c r="B4498" s="2" t="s">
        <v>6331</v>
      </c>
      <c r="D4498" s="2" t="s">
        <v>13</v>
      </c>
      <c r="E4498" s="2" t="s">
        <v>611</v>
      </c>
      <c r="M4498" t="s">
        <v>8324</v>
      </c>
      <c r="O4498" s="11">
        <v>43980.5</v>
      </c>
      <c r="P4498" s="11">
        <v>43980.5</v>
      </c>
    </row>
    <row r="4499" spans="1:16" x14ac:dyDescent="0.3">
      <c r="A4499" s="2" t="s">
        <v>4908</v>
      </c>
      <c r="B4499" s="2" t="s">
        <v>6334</v>
      </c>
      <c r="D4499" s="2" t="s">
        <v>13</v>
      </c>
      <c r="E4499" s="2" t="s">
        <v>611</v>
      </c>
      <c r="M4499" t="s">
        <v>8324</v>
      </c>
      <c r="O4499" s="11">
        <v>43980.5</v>
      </c>
      <c r="P4499" s="11">
        <v>43980.5</v>
      </c>
    </row>
    <row r="4500" spans="1:16" x14ac:dyDescent="0.3">
      <c r="A4500" s="2" t="s">
        <v>4906</v>
      </c>
      <c r="B4500" s="2" t="s">
        <v>6297</v>
      </c>
      <c r="D4500" s="2" t="s">
        <v>13</v>
      </c>
      <c r="E4500" s="2" t="s">
        <v>611</v>
      </c>
      <c r="M4500" t="s">
        <v>8324</v>
      </c>
      <c r="O4500" s="11">
        <v>43980.5</v>
      </c>
      <c r="P4500" s="11">
        <v>43980.5</v>
      </c>
    </row>
    <row r="4501" spans="1:16" x14ac:dyDescent="0.3">
      <c r="A4501" s="2" t="s">
        <v>1977</v>
      </c>
      <c r="B4501" s="2" t="s">
        <v>6216</v>
      </c>
      <c r="D4501" s="2" t="s">
        <v>13</v>
      </c>
      <c r="E4501" s="2" t="s">
        <v>611</v>
      </c>
      <c r="M4501" t="s">
        <v>8324</v>
      </c>
      <c r="O4501" s="11">
        <v>43980.5</v>
      </c>
      <c r="P4501" s="11">
        <v>43980.5</v>
      </c>
    </row>
    <row r="4502" spans="1:16" x14ac:dyDescent="0.3">
      <c r="A4502" s="2" t="s">
        <v>2878</v>
      </c>
      <c r="B4502" s="2" t="s">
        <v>6341</v>
      </c>
      <c r="D4502" s="2" t="s">
        <v>13</v>
      </c>
      <c r="E4502" s="2" t="s">
        <v>611</v>
      </c>
      <c r="M4502" t="s">
        <v>8324</v>
      </c>
      <c r="O4502" s="11">
        <v>43980.5</v>
      </c>
      <c r="P4502" s="11">
        <v>43980.5</v>
      </c>
    </row>
    <row r="4503" spans="1:16" x14ac:dyDescent="0.3">
      <c r="A4503" s="2" t="s">
        <v>3640</v>
      </c>
      <c r="B4503" s="2" t="s">
        <v>6254</v>
      </c>
      <c r="D4503" s="2" t="s">
        <v>13</v>
      </c>
      <c r="E4503" s="2" t="s">
        <v>611</v>
      </c>
      <c r="M4503" t="s">
        <v>8324</v>
      </c>
      <c r="O4503" s="11">
        <v>43980.5</v>
      </c>
      <c r="P4503" s="11">
        <v>43980.5</v>
      </c>
    </row>
    <row r="4504" spans="1:16" x14ac:dyDescent="0.3">
      <c r="A4504" s="2" t="s">
        <v>3688</v>
      </c>
      <c r="B4504" s="2" t="s">
        <v>6345</v>
      </c>
      <c r="D4504" s="2" t="s">
        <v>13</v>
      </c>
      <c r="E4504" s="2" t="s">
        <v>611</v>
      </c>
      <c r="M4504" t="s">
        <v>8324</v>
      </c>
      <c r="O4504" s="11">
        <v>43980.5</v>
      </c>
      <c r="P4504" s="11">
        <v>43980.5</v>
      </c>
    </row>
    <row r="4505" spans="1:16" x14ac:dyDescent="0.3">
      <c r="A4505" s="2" t="s">
        <v>4891</v>
      </c>
      <c r="B4505" s="2" t="s">
        <v>6274</v>
      </c>
      <c r="D4505" s="2" t="s">
        <v>13</v>
      </c>
      <c r="E4505" s="2" t="s">
        <v>611</v>
      </c>
      <c r="M4505" t="s">
        <v>8324</v>
      </c>
      <c r="O4505" s="11">
        <v>43980.5</v>
      </c>
      <c r="P4505" s="11">
        <v>43980.5</v>
      </c>
    </row>
    <row r="4506" spans="1:16" x14ac:dyDescent="0.3">
      <c r="A4506" s="2" t="s">
        <v>2892</v>
      </c>
      <c r="B4506" s="2" t="s">
        <v>6278</v>
      </c>
      <c r="D4506" s="2" t="s">
        <v>13</v>
      </c>
      <c r="E4506" s="2" t="s">
        <v>611</v>
      </c>
      <c r="M4506" t="s">
        <v>8324</v>
      </c>
      <c r="O4506" s="11">
        <v>43980.5</v>
      </c>
      <c r="P4506" s="11">
        <v>43980.5</v>
      </c>
    </row>
    <row r="4507" spans="1:16" x14ac:dyDescent="0.3">
      <c r="A4507" s="2" t="s">
        <v>1916</v>
      </c>
      <c r="B4507" s="2" t="s">
        <v>6201</v>
      </c>
      <c r="D4507" s="2" t="s">
        <v>13</v>
      </c>
      <c r="E4507" s="2" t="s">
        <v>611</v>
      </c>
      <c r="M4507" t="s">
        <v>8324</v>
      </c>
      <c r="O4507" s="11">
        <v>43980.5</v>
      </c>
      <c r="P4507" s="11">
        <v>43980.5</v>
      </c>
    </row>
    <row r="4508" spans="1:16" x14ac:dyDescent="0.3">
      <c r="A4508" s="2" t="s">
        <v>3579</v>
      </c>
      <c r="B4508" s="2" t="s">
        <v>6281</v>
      </c>
      <c r="D4508" s="2" t="s">
        <v>13</v>
      </c>
      <c r="E4508" s="2" t="s">
        <v>611</v>
      </c>
      <c r="M4508" t="s">
        <v>8324</v>
      </c>
      <c r="O4508" s="11">
        <v>43980.5</v>
      </c>
      <c r="P4508" s="11">
        <v>43980.5</v>
      </c>
    </row>
    <row r="4509" spans="1:16" x14ac:dyDescent="0.3">
      <c r="A4509" s="2" t="s">
        <v>4906</v>
      </c>
      <c r="B4509" s="2" t="s">
        <v>6333</v>
      </c>
      <c r="D4509" s="2" t="s">
        <v>13</v>
      </c>
      <c r="E4509" s="2" t="s">
        <v>611</v>
      </c>
      <c r="M4509" t="s">
        <v>8324</v>
      </c>
      <c r="O4509" s="11">
        <v>43980.5</v>
      </c>
      <c r="P4509" s="11">
        <v>43980.5</v>
      </c>
    </row>
    <row r="4510" spans="1:16" x14ac:dyDescent="0.3">
      <c r="A4510" s="2" t="s">
        <v>3720</v>
      </c>
      <c r="B4510" s="2" t="s">
        <v>6214</v>
      </c>
      <c r="D4510" s="2" t="s">
        <v>13</v>
      </c>
      <c r="E4510" s="2" t="s">
        <v>611</v>
      </c>
      <c r="M4510" t="s">
        <v>8324</v>
      </c>
      <c r="O4510" s="11">
        <v>43980.5</v>
      </c>
      <c r="P4510" s="11">
        <v>43980.5</v>
      </c>
    </row>
    <row r="4511" spans="1:16" x14ac:dyDescent="0.3">
      <c r="A4511" s="2" t="s">
        <v>4534</v>
      </c>
      <c r="B4511" s="2" t="s">
        <v>6207</v>
      </c>
      <c r="D4511" s="2" t="s">
        <v>13</v>
      </c>
      <c r="E4511" s="2" t="s">
        <v>611</v>
      </c>
      <c r="M4511" t="s">
        <v>8324</v>
      </c>
      <c r="O4511" s="11">
        <v>43980.5</v>
      </c>
      <c r="P4511" s="11">
        <v>43980.5</v>
      </c>
    </row>
    <row r="4512" spans="1:16" x14ac:dyDescent="0.3">
      <c r="A4512" s="2" t="s">
        <v>4904</v>
      </c>
      <c r="B4512" s="2" t="s">
        <v>6296</v>
      </c>
      <c r="D4512" s="2" t="s">
        <v>13</v>
      </c>
      <c r="E4512" s="2" t="s">
        <v>611</v>
      </c>
      <c r="M4512" t="s">
        <v>8324</v>
      </c>
      <c r="O4512" s="11">
        <v>43980.5</v>
      </c>
      <c r="P4512" s="11">
        <v>43980.5</v>
      </c>
    </row>
    <row r="4513" spans="1:16" x14ac:dyDescent="0.3">
      <c r="A4513" s="2" t="s">
        <v>4887</v>
      </c>
      <c r="B4513" s="2" t="s">
        <v>6272</v>
      </c>
      <c r="D4513" s="2" t="s">
        <v>13</v>
      </c>
      <c r="E4513" s="2" t="s">
        <v>611</v>
      </c>
      <c r="M4513" t="s">
        <v>8324</v>
      </c>
      <c r="O4513" s="11">
        <v>43980.5</v>
      </c>
      <c r="P4513" s="11">
        <v>43980.5</v>
      </c>
    </row>
    <row r="4514" spans="1:16" x14ac:dyDescent="0.3">
      <c r="A4514" s="2" t="s">
        <v>4984</v>
      </c>
      <c r="B4514" s="2" t="s">
        <v>6210</v>
      </c>
      <c r="D4514" s="2" t="s">
        <v>13</v>
      </c>
      <c r="E4514" s="2" t="s">
        <v>611</v>
      </c>
      <c r="M4514" t="s">
        <v>8324</v>
      </c>
      <c r="O4514" s="11">
        <v>43980.5</v>
      </c>
      <c r="P4514" s="11">
        <v>43980.5</v>
      </c>
    </row>
    <row r="4515" spans="1:16" x14ac:dyDescent="0.3">
      <c r="A4515" s="2" t="s">
        <v>4516</v>
      </c>
      <c r="B4515" s="2" t="s">
        <v>6320</v>
      </c>
      <c r="D4515" s="2" t="s">
        <v>13</v>
      </c>
      <c r="E4515" s="2" t="s">
        <v>611</v>
      </c>
      <c r="M4515" t="s">
        <v>8324</v>
      </c>
      <c r="O4515" s="11">
        <v>43980.5</v>
      </c>
      <c r="P4515" s="11">
        <v>43980.5</v>
      </c>
    </row>
    <row r="4516" spans="1:16" x14ac:dyDescent="0.3">
      <c r="A4516" s="2" t="s">
        <v>5000</v>
      </c>
      <c r="B4516" s="2" t="s">
        <v>6260</v>
      </c>
      <c r="D4516" s="2" t="s">
        <v>13</v>
      </c>
      <c r="E4516" s="2" t="s">
        <v>611</v>
      </c>
      <c r="M4516" t="s">
        <v>8324</v>
      </c>
      <c r="O4516" s="11">
        <v>43980.5</v>
      </c>
      <c r="P4516" s="11">
        <v>43980.5</v>
      </c>
    </row>
    <row r="4517" spans="1:16" x14ac:dyDescent="0.3">
      <c r="A4517" s="2" t="s">
        <v>4904</v>
      </c>
      <c r="B4517" s="2" t="s">
        <v>6291</v>
      </c>
      <c r="D4517" s="2" t="s">
        <v>13</v>
      </c>
      <c r="E4517" s="2" t="s">
        <v>611</v>
      </c>
      <c r="M4517" t="s">
        <v>8324</v>
      </c>
      <c r="O4517" s="11">
        <v>43980.5</v>
      </c>
      <c r="P4517" s="11">
        <v>43980.5</v>
      </c>
    </row>
    <row r="4518" spans="1:16" x14ac:dyDescent="0.3">
      <c r="A4518" s="2" t="s">
        <v>4514</v>
      </c>
      <c r="B4518" s="2" t="s">
        <v>6319</v>
      </c>
      <c r="D4518" s="2" t="s">
        <v>13</v>
      </c>
      <c r="E4518" s="2" t="s">
        <v>611</v>
      </c>
      <c r="M4518" t="s">
        <v>8324</v>
      </c>
      <c r="O4518" s="11">
        <v>43980.5</v>
      </c>
      <c r="P4518" s="11">
        <v>43980.5</v>
      </c>
    </row>
    <row r="4519" spans="1:16" x14ac:dyDescent="0.3">
      <c r="A4519" s="2" t="s">
        <v>3634</v>
      </c>
      <c r="B4519" s="2" t="s">
        <v>6313</v>
      </c>
      <c r="D4519" s="2" t="s">
        <v>13</v>
      </c>
      <c r="E4519" s="2" t="s">
        <v>611</v>
      </c>
      <c r="M4519" t="s">
        <v>8324</v>
      </c>
      <c r="O4519" s="11">
        <v>43980.5</v>
      </c>
      <c r="P4519" s="11">
        <v>43980.5</v>
      </c>
    </row>
    <row r="4520" spans="1:16" x14ac:dyDescent="0.3">
      <c r="A4520" s="2" t="s">
        <v>1820</v>
      </c>
      <c r="B4520" s="2" t="s">
        <v>6261</v>
      </c>
      <c r="D4520" s="2" t="s">
        <v>13</v>
      </c>
      <c r="E4520" s="2" t="s">
        <v>611</v>
      </c>
      <c r="M4520" t="s">
        <v>8324</v>
      </c>
      <c r="O4520" s="11">
        <v>43980.5</v>
      </c>
      <c r="P4520" s="11">
        <v>43980.5</v>
      </c>
    </row>
    <row r="4521" spans="1:16" x14ac:dyDescent="0.3">
      <c r="A4521" s="2" t="s">
        <v>3640</v>
      </c>
      <c r="B4521" s="2" t="s">
        <v>6316</v>
      </c>
      <c r="D4521" s="2" t="s">
        <v>13</v>
      </c>
      <c r="E4521" s="2" t="s">
        <v>611</v>
      </c>
      <c r="M4521" t="s">
        <v>8324</v>
      </c>
      <c r="O4521" s="11">
        <v>43980.5</v>
      </c>
      <c r="P4521" s="11">
        <v>43980.5</v>
      </c>
    </row>
    <row r="4522" spans="1:16" x14ac:dyDescent="0.3">
      <c r="A4522" s="2" t="s">
        <v>3752</v>
      </c>
      <c r="B4522" s="2" t="s">
        <v>6239</v>
      </c>
      <c r="D4522" s="2" t="s">
        <v>13</v>
      </c>
      <c r="E4522" s="2" t="s">
        <v>611</v>
      </c>
      <c r="M4522" t="s">
        <v>8324</v>
      </c>
      <c r="O4522" s="11">
        <v>43980.5</v>
      </c>
      <c r="P4522" s="11">
        <v>43980.5</v>
      </c>
    </row>
    <row r="4523" spans="1:16" x14ac:dyDescent="0.3">
      <c r="A4523" s="2" t="s">
        <v>3017</v>
      </c>
      <c r="B4523" s="2" t="s">
        <v>6348</v>
      </c>
      <c r="D4523" s="2" t="s">
        <v>13</v>
      </c>
      <c r="E4523" s="2" t="s">
        <v>611</v>
      </c>
      <c r="M4523" t="s">
        <v>8324</v>
      </c>
      <c r="O4523" s="11">
        <v>43980.5</v>
      </c>
      <c r="P4523" s="11">
        <v>43980.5</v>
      </c>
    </row>
    <row r="4524" spans="1:16" x14ac:dyDescent="0.3">
      <c r="A4524" s="2" t="s">
        <v>3740</v>
      </c>
      <c r="B4524" s="2" t="s">
        <v>6244</v>
      </c>
      <c r="D4524" s="2" t="s">
        <v>13</v>
      </c>
      <c r="E4524" s="2" t="s">
        <v>611</v>
      </c>
      <c r="M4524" t="s">
        <v>8324</v>
      </c>
      <c r="O4524" s="11">
        <v>43980.5</v>
      </c>
      <c r="P4524" s="11">
        <v>43980.5</v>
      </c>
    </row>
    <row r="4525" spans="1:16" x14ac:dyDescent="0.3">
      <c r="A4525" s="2" t="s">
        <v>3658</v>
      </c>
      <c r="B4525" s="2" t="s">
        <v>6329</v>
      </c>
      <c r="D4525" s="2" t="s">
        <v>13</v>
      </c>
      <c r="E4525" s="2" t="s">
        <v>611</v>
      </c>
      <c r="M4525" t="s">
        <v>8324</v>
      </c>
      <c r="O4525" s="11">
        <v>43980.5</v>
      </c>
      <c r="P4525" s="11">
        <v>43980.5</v>
      </c>
    </row>
    <row r="4526" spans="1:16" x14ac:dyDescent="0.3">
      <c r="A4526" s="2" t="s">
        <v>3601</v>
      </c>
      <c r="B4526" s="2" t="s">
        <v>6290</v>
      </c>
      <c r="D4526" s="2" t="s">
        <v>13</v>
      </c>
      <c r="E4526" s="2" t="s">
        <v>611</v>
      </c>
      <c r="M4526" t="s">
        <v>8324</v>
      </c>
      <c r="O4526" s="11">
        <v>43980.5</v>
      </c>
      <c r="P4526" s="11">
        <v>43980.5</v>
      </c>
    </row>
    <row r="4527" spans="1:16" x14ac:dyDescent="0.3">
      <c r="A4527" s="2" t="s">
        <v>4904</v>
      </c>
      <c r="B4527" s="2" t="s">
        <v>6286</v>
      </c>
      <c r="D4527" s="2" t="s">
        <v>13</v>
      </c>
      <c r="E4527" s="2" t="s">
        <v>611</v>
      </c>
      <c r="M4527" t="s">
        <v>8324</v>
      </c>
      <c r="O4527" s="11">
        <v>43980.5</v>
      </c>
      <c r="P4527" s="11">
        <v>43980.5</v>
      </c>
    </row>
    <row r="4528" spans="1:16" x14ac:dyDescent="0.3">
      <c r="A4528" s="2" t="s">
        <v>3632</v>
      </c>
      <c r="B4528" s="2" t="s">
        <v>6312</v>
      </c>
      <c r="D4528" s="2" t="s">
        <v>13</v>
      </c>
      <c r="E4528" s="2" t="s">
        <v>611</v>
      </c>
      <c r="M4528" t="s">
        <v>8324</v>
      </c>
      <c r="O4528" s="11">
        <v>43980.5</v>
      </c>
      <c r="P4528" s="11">
        <v>43980.5</v>
      </c>
    </row>
    <row r="4529" spans="1:16" x14ac:dyDescent="0.3">
      <c r="A4529" s="2" t="s">
        <v>4514</v>
      </c>
      <c r="B4529" s="2" t="s">
        <v>6235</v>
      </c>
      <c r="D4529" s="2" t="s">
        <v>13</v>
      </c>
      <c r="E4529" s="2" t="s">
        <v>611</v>
      </c>
      <c r="M4529" t="s">
        <v>8324</v>
      </c>
      <c r="O4529" s="11">
        <v>43980.5</v>
      </c>
      <c r="P4529" s="11">
        <v>43980.5</v>
      </c>
    </row>
    <row r="4530" spans="1:16" x14ac:dyDescent="0.3">
      <c r="A4530" s="2" t="s">
        <v>4908</v>
      </c>
      <c r="B4530" s="2" t="s">
        <v>6293</v>
      </c>
      <c r="D4530" s="2" t="s">
        <v>13</v>
      </c>
      <c r="E4530" s="2" t="s">
        <v>611</v>
      </c>
      <c r="M4530" t="s">
        <v>8324</v>
      </c>
      <c r="O4530" s="11">
        <v>43980.5</v>
      </c>
      <c r="P4530" s="11">
        <v>43980.5</v>
      </c>
    </row>
    <row r="4531" spans="1:16" x14ac:dyDescent="0.3">
      <c r="A4531" s="2" t="s">
        <v>3752</v>
      </c>
      <c r="B4531" s="2" t="s">
        <v>6234</v>
      </c>
      <c r="D4531" s="2" t="s">
        <v>13</v>
      </c>
      <c r="E4531" s="2" t="s">
        <v>611</v>
      </c>
      <c r="M4531" t="s">
        <v>8324</v>
      </c>
      <c r="O4531" s="11">
        <v>43980.5</v>
      </c>
      <c r="P4531" s="11">
        <v>43980.5</v>
      </c>
    </row>
    <row r="4532" spans="1:16" x14ac:dyDescent="0.3">
      <c r="A4532" s="2" t="s">
        <v>4993</v>
      </c>
      <c r="B4532" s="2" t="s">
        <v>6218</v>
      </c>
      <c r="D4532" s="2" t="s">
        <v>13</v>
      </c>
      <c r="E4532" s="2" t="s">
        <v>611</v>
      </c>
      <c r="M4532" t="s">
        <v>8324</v>
      </c>
      <c r="O4532" s="11">
        <v>43980.5</v>
      </c>
      <c r="P4532" s="11">
        <v>43980.5</v>
      </c>
    </row>
    <row r="4533" spans="1:16" x14ac:dyDescent="0.3">
      <c r="A4533" s="2" t="s">
        <v>1928</v>
      </c>
      <c r="B4533" s="2" t="s">
        <v>6211</v>
      </c>
      <c r="D4533" s="2" t="s">
        <v>13</v>
      </c>
      <c r="E4533" s="2" t="s">
        <v>611</v>
      </c>
      <c r="M4533" t="s">
        <v>8324</v>
      </c>
      <c r="O4533" s="11">
        <v>43980.5</v>
      </c>
      <c r="P4533" s="11">
        <v>43980.5</v>
      </c>
    </row>
    <row r="4534" spans="1:16" x14ac:dyDescent="0.3">
      <c r="A4534" s="2" t="s">
        <v>3648</v>
      </c>
      <c r="B4534" s="2" t="s">
        <v>6322</v>
      </c>
      <c r="D4534" s="2" t="s">
        <v>13</v>
      </c>
      <c r="E4534" s="2" t="s">
        <v>611</v>
      </c>
      <c r="M4534" t="s">
        <v>8324</v>
      </c>
      <c r="O4534" s="11">
        <v>43980.5</v>
      </c>
      <c r="P4534" s="11">
        <v>43980.5</v>
      </c>
    </row>
    <row r="4535" spans="1:16" x14ac:dyDescent="0.3">
      <c r="A4535" s="2" t="s">
        <v>1873</v>
      </c>
      <c r="B4535" s="2" t="s">
        <v>6280</v>
      </c>
      <c r="D4535" s="2" t="s">
        <v>13</v>
      </c>
      <c r="E4535" s="2" t="s">
        <v>611</v>
      </c>
      <c r="M4535" t="s">
        <v>8324</v>
      </c>
      <c r="O4535" s="11">
        <v>43980.5</v>
      </c>
      <c r="P4535" s="11">
        <v>43980.5</v>
      </c>
    </row>
    <row r="4536" spans="1:16" x14ac:dyDescent="0.3">
      <c r="A4536" s="2" t="s">
        <v>1910</v>
      </c>
      <c r="B4536" s="2" t="s">
        <v>6303</v>
      </c>
      <c r="D4536" s="2" t="s">
        <v>13</v>
      </c>
      <c r="E4536" s="2" t="s">
        <v>611</v>
      </c>
      <c r="M4536" t="s">
        <v>8324</v>
      </c>
      <c r="O4536" s="11">
        <v>43980.5</v>
      </c>
      <c r="P4536" s="11">
        <v>43980.5</v>
      </c>
    </row>
    <row r="4537" spans="1:16" x14ac:dyDescent="0.3">
      <c r="A4537" s="2" t="s">
        <v>1904</v>
      </c>
      <c r="B4537" s="2" t="s">
        <v>6302</v>
      </c>
      <c r="D4537" s="2" t="s">
        <v>13</v>
      </c>
      <c r="E4537" s="2" t="s">
        <v>611</v>
      </c>
      <c r="M4537" t="s">
        <v>8324</v>
      </c>
      <c r="O4537" s="11">
        <v>43980.5</v>
      </c>
      <c r="P4537" s="11">
        <v>43980.5</v>
      </c>
    </row>
    <row r="4538" spans="1:16" x14ac:dyDescent="0.3">
      <c r="A4538" s="2" t="s">
        <v>3086</v>
      </c>
      <c r="B4538" s="2" t="s">
        <v>6215</v>
      </c>
      <c r="D4538" s="2" t="s">
        <v>13</v>
      </c>
      <c r="E4538" s="2" t="s">
        <v>611</v>
      </c>
      <c r="M4538" t="s">
        <v>8324</v>
      </c>
      <c r="O4538" s="11">
        <v>43980.5</v>
      </c>
      <c r="P4538" s="11">
        <v>43980.5</v>
      </c>
    </row>
    <row r="4539" spans="1:16" x14ac:dyDescent="0.3">
      <c r="A4539" s="2" t="s">
        <v>3627</v>
      </c>
      <c r="B4539" s="2" t="s">
        <v>6309</v>
      </c>
      <c r="D4539" s="2" t="s">
        <v>13</v>
      </c>
      <c r="E4539" s="2" t="s">
        <v>611</v>
      </c>
      <c r="M4539" t="s">
        <v>8324</v>
      </c>
      <c r="O4539" s="11">
        <v>43980.5</v>
      </c>
      <c r="P4539" s="11">
        <v>43980.5</v>
      </c>
    </row>
    <row r="4540" spans="1:16" x14ac:dyDescent="0.3">
      <c r="A4540" s="2" t="s">
        <v>4514</v>
      </c>
      <c r="B4540" s="2" t="s">
        <v>6314</v>
      </c>
      <c r="D4540" s="2" t="s">
        <v>13</v>
      </c>
      <c r="E4540" s="2" t="s">
        <v>611</v>
      </c>
      <c r="M4540" t="s">
        <v>8324</v>
      </c>
      <c r="O4540" s="11">
        <v>43980.5</v>
      </c>
      <c r="P4540" s="11">
        <v>43980.5</v>
      </c>
    </row>
    <row r="4541" spans="1:16" x14ac:dyDescent="0.3">
      <c r="A4541" s="2" t="s">
        <v>4957</v>
      </c>
      <c r="B4541" s="2" t="s">
        <v>6340</v>
      </c>
      <c r="D4541" s="2" t="s">
        <v>13</v>
      </c>
      <c r="E4541" s="2" t="s">
        <v>611</v>
      </c>
      <c r="M4541" t="s">
        <v>8324</v>
      </c>
      <c r="O4541" s="11">
        <v>43980.5</v>
      </c>
      <c r="P4541" s="11">
        <v>43980.5</v>
      </c>
    </row>
    <row r="4542" spans="1:16" x14ac:dyDescent="0.3">
      <c r="A4542" s="2" t="s">
        <v>5000</v>
      </c>
      <c r="B4542" s="2" t="s">
        <v>6222</v>
      </c>
      <c r="D4542" s="2" t="s">
        <v>13</v>
      </c>
      <c r="E4542" s="2" t="s">
        <v>611</v>
      </c>
      <c r="M4542" t="s">
        <v>8324</v>
      </c>
      <c r="O4542" s="11">
        <v>43980.5</v>
      </c>
      <c r="P4542" s="11">
        <v>43980.5</v>
      </c>
    </row>
    <row r="4543" spans="1:16" x14ac:dyDescent="0.3">
      <c r="A4543" s="2" t="s">
        <v>3560</v>
      </c>
      <c r="B4543" s="2" t="s">
        <v>6269</v>
      </c>
      <c r="D4543" s="2" t="s">
        <v>13</v>
      </c>
      <c r="E4543" s="2" t="s">
        <v>611</v>
      </c>
      <c r="M4543" t="s">
        <v>8324</v>
      </c>
      <c r="O4543" s="11">
        <v>43980.5</v>
      </c>
      <c r="P4543" s="11">
        <v>43980.5</v>
      </c>
    </row>
    <row r="4544" spans="1:16" x14ac:dyDescent="0.3">
      <c r="A4544" s="2" t="s">
        <v>3640</v>
      </c>
      <c r="B4544" s="2" t="s">
        <v>6327</v>
      </c>
      <c r="D4544" s="2" t="s">
        <v>13</v>
      </c>
      <c r="E4544" s="2" t="s">
        <v>611</v>
      </c>
      <c r="M4544" t="s">
        <v>8324</v>
      </c>
      <c r="O4544" s="11">
        <v>43980.5</v>
      </c>
      <c r="P4544" s="11">
        <v>43980.5</v>
      </c>
    </row>
    <row r="4545" spans="1:16" x14ac:dyDescent="0.3">
      <c r="A4545" s="2" t="s">
        <v>1973</v>
      </c>
      <c r="B4545" s="2" t="s">
        <v>6220</v>
      </c>
      <c r="D4545" s="2" t="s">
        <v>13</v>
      </c>
      <c r="E4545" s="2" t="s">
        <v>611</v>
      </c>
      <c r="M4545" t="s">
        <v>8324</v>
      </c>
      <c r="O4545" s="11">
        <v>43980.5</v>
      </c>
      <c r="P4545" s="11">
        <v>43980.5</v>
      </c>
    </row>
    <row r="4546" spans="1:16" x14ac:dyDescent="0.3">
      <c r="A4546" s="2" t="s">
        <v>2995</v>
      </c>
      <c r="B4546" s="2" t="s">
        <v>6268</v>
      </c>
      <c r="D4546" s="2" t="s">
        <v>13</v>
      </c>
      <c r="E4546" s="2" t="s">
        <v>611</v>
      </c>
      <c r="M4546" t="s">
        <v>8324</v>
      </c>
      <c r="O4546" s="11">
        <v>43980.5</v>
      </c>
      <c r="P4546" s="11">
        <v>43980.5</v>
      </c>
    </row>
    <row r="4547" spans="1:16" x14ac:dyDescent="0.3">
      <c r="A4547" s="2" t="s">
        <v>1910</v>
      </c>
      <c r="B4547" s="2" t="s">
        <v>6258</v>
      </c>
      <c r="D4547" s="2" t="s">
        <v>13</v>
      </c>
      <c r="E4547" s="2" t="s">
        <v>611</v>
      </c>
      <c r="M4547" t="s">
        <v>8324</v>
      </c>
      <c r="O4547" s="11">
        <v>43980.5</v>
      </c>
      <c r="P4547" s="11">
        <v>43980.5</v>
      </c>
    </row>
    <row r="4548" spans="1:16" x14ac:dyDescent="0.3">
      <c r="A4548" s="2" t="s">
        <v>3551</v>
      </c>
      <c r="B4548" s="2" t="s">
        <v>6264</v>
      </c>
      <c r="D4548" s="2" t="s">
        <v>13</v>
      </c>
      <c r="E4548" s="2" t="s">
        <v>611</v>
      </c>
      <c r="M4548" t="s">
        <v>8324</v>
      </c>
      <c r="O4548" s="11">
        <v>43980.5</v>
      </c>
      <c r="P4548" s="11">
        <v>43980.5</v>
      </c>
    </row>
    <row r="4549" spans="1:16" x14ac:dyDescent="0.3">
      <c r="A4549" s="2" t="s">
        <v>3744</v>
      </c>
      <c r="B4549" s="2" t="s">
        <v>6246</v>
      </c>
      <c r="D4549" s="2" t="s">
        <v>13</v>
      </c>
      <c r="E4549" s="2" t="s">
        <v>611</v>
      </c>
      <c r="M4549" t="s">
        <v>8324</v>
      </c>
      <c r="O4549" s="11">
        <v>43980.5</v>
      </c>
      <c r="P4549" s="11">
        <v>43980.5</v>
      </c>
    </row>
    <row r="4550" spans="1:16" x14ac:dyDescent="0.3">
      <c r="A4550" s="2" t="s">
        <v>4885</v>
      </c>
      <c r="B4550" s="2" t="s">
        <v>6271</v>
      </c>
      <c r="D4550" s="2" t="s">
        <v>13</v>
      </c>
      <c r="E4550" s="2" t="s">
        <v>611</v>
      </c>
      <c r="M4550" t="s">
        <v>8324</v>
      </c>
      <c r="O4550" s="11">
        <v>43980.5</v>
      </c>
      <c r="P4550" s="11">
        <v>43980.5</v>
      </c>
    </row>
    <row r="4551" spans="1:16" x14ac:dyDescent="0.3">
      <c r="A4551" s="2" t="s">
        <v>3583</v>
      </c>
      <c r="B4551" s="2" t="s">
        <v>6284</v>
      </c>
      <c r="D4551" s="2" t="s">
        <v>13</v>
      </c>
      <c r="E4551" s="2" t="s">
        <v>611</v>
      </c>
      <c r="M4551" t="s">
        <v>8324</v>
      </c>
      <c r="O4551" s="11">
        <v>43980.5</v>
      </c>
      <c r="P4551" s="11">
        <v>43980.5</v>
      </c>
    </row>
    <row r="4552" spans="1:16" x14ac:dyDescent="0.3">
      <c r="A4552" s="2" t="s">
        <v>3776</v>
      </c>
      <c r="B4552" s="2" t="s">
        <v>6253</v>
      </c>
      <c r="D4552" s="2" t="s">
        <v>13</v>
      </c>
      <c r="E4552" s="2" t="s">
        <v>611</v>
      </c>
      <c r="M4552" t="s">
        <v>8324</v>
      </c>
      <c r="O4552" s="11">
        <v>43980.5</v>
      </c>
      <c r="P4552" s="11">
        <v>43980.5</v>
      </c>
    </row>
    <row r="4553" spans="1:16" x14ac:dyDescent="0.3">
      <c r="A4553" s="2" t="s">
        <v>4906</v>
      </c>
      <c r="B4553" s="2" t="s">
        <v>6287</v>
      </c>
      <c r="D4553" s="2" t="s">
        <v>13</v>
      </c>
      <c r="E4553" s="2" t="s">
        <v>611</v>
      </c>
      <c r="M4553" t="s">
        <v>8324</v>
      </c>
      <c r="O4553" s="11">
        <v>43980.5</v>
      </c>
      <c r="P4553" s="11">
        <v>43980.5</v>
      </c>
    </row>
    <row r="4554" spans="1:16" x14ac:dyDescent="0.3">
      <c r="A4554" s="2" t="s">
        <v>3011</v>
      </c>
      <c r="B4554" s="2" t="s">
        <v>6301</v>
      </c>
      <c r="D4554" s="2" t="s">
        <v>13</v>
      </c>
      <c r="E4554" s="2" t="s">
        <v>611</v>
      </c>
      <c r="M4554" t="s">
        <v>8324</v>
      </c>
      <c r="O4554" s="11">
        <v>43980.5</v>
      </c>
      <c r="P4554" s="11">
        <v>43980.5</v>
      </c>
    </row>
    <row r="4555" spans="1:16" x14ac:dyDescent="0.3">
      <c r="A4555" s="2" t="s">
        <v>3102</v>
      </c>
      <c r="B4555" s="2" t="s">
        <v>6203</v>
      </c>
      <c r="D4555" s="2" t="s">
        <v>13</v>
      </c>
      <c r="E4555" s="2" t="s">
        <v>611</v>
      </c>
      <c r="M4555" t="s">
        <v>8324</v>
      </c>
      <c r="O4555" s="11">
        <v>43980.5</v>
      </c>
      <c r="P4555" s="11">
        <v>43980.5</v>
      </c>
    </row>
    <row r="4556" spans="1:16" x14ac:dyDescent="0.3">
      <c r="A4556" s="2" t="s">
        <v>4910</v>
      </c>
      <c r="B4556" s="2" t="s">
        <v>6289</v>
      </c>
      <c r="D4556" s="2" t="s">
        <v>13</v>
      </c>
      <c r="E4556" s="2" t="s">
        <v>611</v>
      </c>
      <c r="M4556" t="s">
        <v>8324</v>
      </c>
      <c r="O4556" s="11">
        <v>43980.5</v>
      </c>
      <c r="P4556" s="11">
        <v>43980.5</v>
      </c>
    </row>
    <row r="4557" spans="1:16" x14ac:dyDescent="0.3">
      <c r="A4557" s="2" t="s">
        <v>3625</v>
      </c>
      <c r="B4557" s="2" t="s">
        <v>6308</v>
      </c>
      <c r="D4557" s="2" t="s">
        <v>13</v>
      </c>
      <c r="E4557" s="2" t="s">
        <v>611</v>
      </c>
      <c r="M4557" t="s">
        <v>8324</v>
      </c>
      <c r="O4557" s="11">
        <v>43980.5</v>
      </c>
      <c r="P4557" s="11">
        <v>43980.5</v>
      </c>
    </row>
    <row r="4558" spans="1:16" x14ac:dyDescent="0.3">
      <c r="A4558" s="2" t="s">
        <v>4516</v>
      </c>
      <c r="B4558" s="2" t="s">
        <v>6315</v>
      </c>
      <c r="D4558" s="2" t="s">
        <v>13</v>
      </c>
      <c r="E4558" s="2" t="s">
        <v>611</v>
      </c>
      <c r="M4558" t="s">
        <v>8324</v>
      </c>
      <c r="O4558" s="11">
        <v>43980.5</v>
      </c>
      <c r="P4558" s="11">
        <v>43980.5</v>
      </c>
    </row>
    <row r="4559" spans="1:16" x14ac:dyDescent="0.3">
      <c r="A4559" s="2" t="s">
        <v>4516</v>
      </c>
      <c r="B4559" s="2" t="s">
        <v>6249</v>
      </c>
      <c r="D4559" s="2" t="s">
        <v>13</v>
      </c>
      <c r="E4559" s="2" t="s">
        <v>611</v>
      </c>
      <c r="M4559" t="s">
        <v>8324</v>
      </c>
      <c r="O4559" s="11">
        <v>43980.5</v>
      </c>
      <c r="P4559" s="11">
        <v>43980.5</v>
      </c>
    </row>
    <row r="4560" spans="1:16" x14ac:dyDescent="0.3">
      <c r="A4560" s="2" t="s">
        <v>1830</v>
      </c>
      <c r="B4560" s="2" t="s">
        <v>6282</v>
      </c>
      <c r="D4560" s="2" t="s">
        <v>13</v>
      </c>
      <c r="E4560" s="2" t="s">
        <v>611</v>
      </c>
      <c r="M4560" t="s">
        <v>8324</v>
      </c>
      <c r="O4560" s="11">
        <v>43980.5</v>
      </c>
      <c r="P4560" s="11">
        <v>43980.5</v>
      </c>
    </row>
    <row r="4561" spans="1:16" x14ac:dyDescent="0.3">
      <c r="A4561" s="2" t="s">
        <v>3061</v>
      </c>
      <c r="B4561" s="2" t="s">
        <v>6223</v>
      </c>
      <c r="D4561" s="2" t="s">
        <v>13</v>
      </c>
      <c r="E4561" s="2" t="s">
        <v>611</v>
      </c>
      <c r="M4561" t="s">
        <v>8324</v>
      </c>
      <c r="O4561" s="11">
        <v>43980.5</v>
      </c>
      <c r="P4561" s="11">
        <v>43980.5</v>
      </c>
    </row>
    <row r="4562" spans="1:16" x14ac:dyDescent="0.3">
      <c r="A4562" s="2" t="s">
        <v>1822</v>
      </c>
      <c r="B4562" s="2" t="s">
        <v>6263</v>
      </c>
      <c r="D4562" s="2" t="s">
        <v>13</v>
      </c>
      <c r="E4562" s="2" t="s">
        <v>611</v>
      </c>
      <c r="M4562" t="s">
        <v>8324</v>
      </c>
      <c r="O4562" s="11">
        <v>43980.5</v>
      </c>
      <c r="P4562" s="11">
        <v>43980.5</v>
      </c>
    </row>
    <row r="4563" spans="1:16" x14ac:dyDescent="0.3">
      <c r="A4563" s="2" t="s">
        <v>4514</v>
      </c>
      <c r="B4563" s="2" t="s">
        <v>6248</v>
      </c>
      <c r="D4563" s="2" t="s">
        <v>13</v>
      </c>
      <c r="E4563" s="2" t="s">
        <v>611</v>
      </c>
      <c r="M4563" t="s">
        <v>8324</v>
      </c>
      <c r="O4563" s="11">
        <v>43980.5</v>
      </c>
      <c r="P4563" s="11">
        <v>43980.5</v>
      </c>
    </row>
    <row r="4564" spans="1:16" x14ac:dyDescent="0.3">
      <c r="A4564" s="2" t="s">
        <v>1822</v>
      </c>
      <c r="B4564" s="2" t="s">
        <v>6283</v>
      </c>
      <c r="D4564" s="2" t="s">
        <v>13</v>
      </c>
      <c r="E4564" s="2" t="s">
        <v>611</v>
      </c>
      <c r="M4564" t="s">
        <v>8324</v>
      </c>
      <c r="O4564" s="11">
        <v>43980.5</v>
      </c>
      <c r="P4564" s="11">
        <v>43980.5</v>
      </c>
    </row>
    <row r="4565" spans="1:16" x14ac:dyDescent="0.3">
      <c r="A4565" s="2" t="s">
        <v>4966</v>
      </c>
      <c r="B4565" s="2" t="s">
        <v>6343</v>
      </c>
      <c r="D4565" s="2" t="s">
        <v>13</v>
      </c>
      <c r="E4565" s="2" t="s">
        <v>611</v>
      </c>
      <c r="M4565" t="s">
        <v>8324</v>
      </c>
      <c r="O4565" s="11">
        <v>43980.5</v>
      </c>
      <c r="P4565" s="11">
        <v>43980.5</v>
      </c>
    </row>
    <row r="4566" spans="1:16" x14ac:dyDescent="0.3">
      <c r="A4566" s="2" t="s">
        <v>4906</v>
      </c>
      <c r="B4566" s="2" t="s">
        <v>6338</v>
      </c>
      <c r="D4566" s="2" t="s">
        <v>13</v>
      </c>
      <c r="E4566" s="2" t="s">
        <v>611</v>
      </c>
      <c r="M4566" t="s">
        <v>8324</v>
      </c>
      <c r="O4566" s="11">
        <v>43980.5</v>
      </c>
      <c r="P4566" s="11">
        <v>43980.5</v>
      </c>
    </row>
    <row r="4567" spans="1:16" x14ac:dyDescent="0.3">
      <c r="A4567" s="2" t="s">
        <v>1668</v>
      </c>
      <c r="B4567" s="2" t="s">
        <v>6212</v>
      </c>
      <c r="D4567" s="2" t="s">
        <v>13</v>
      </c>
      <c r="E4567" s="2" t="s">
        <v>611</v>
      </c>
      <c r="M4567" t="s">
        <v>8324</v>
      </c>
      <c r="O4567" s="11">
        <v>43980.5</v>
      </c>
      <c r="P4567" s="11">
        <v>43980.5</v>
      </c>
    </row>
    <row r="4568" spans="1:16" x14ac:dyDescent="0.3">
      <c r="A4568" s="2" t="s">
        <v>3656</v>
      </c>
      <c r="B4568" s="2" t="s">
        <v>6328</v>
      </c>
      <c r="D4568" s="2" t="s">
        <v>13</v>
      </c>
      <c r="E4568" s="2" t="s">
        <v>611</v>
      </c>
      <c r="M4568" t="s">
        <v>8324</v>
      </c>
      <c r="O4568" s="11">
        <v>43980.5</v>
      </c>
      <c r="P4568" s="11">
        <v>43980.5</v>
      </c>
    </row>
    <row r="4569" spans="1:16" x14ac:dyDescent="0.3">
      <c r="A4569" s="2" t="s">
        <v>4908</v>
      </c>
      <c r="B4569" s="2" t="s">
        <v>6288</v>
      </c>
      <c r="D4569" s="2" t="s">
        <v>13</v>
      </c>
      <c r="E4569" s="2" t="s">
        <v>611</v>
      </c>
      <c r="M4569" t="s">
        <v>8324</v>
      </c>
      <c r="O4569" s="11">
        <v>43980.5</v>
      </c>
      <c r="P4569" s="11">
        <v>43980.5</v>
      </c>
    </row>
    <row r="4570" spans="1:16" x14ac:dyDescent="0.3">
      <c r="A4570" s="2" t="s">
        <v>4889</v>
      </c>
      <c r="B4570" s="2" t="s">
        <v>6273</v>
      </c>
      <c r="D4570" s="2" t="s">
        <v>13</v>
      </c>
      <c r="E4570" s="2" t="s">
        <v>611</v>
      </c>
      <c r="M4570" t="s">
        <v>8324</v>
      </c>
      <c r="O4570" s="11">
        <v>43980.5</v>
      </c>
      <c r="P4570" s="11">
        <v>43980.5</v>
      </c>
    </row>
    <row r="4571" spans="1:16" x14ac:dyDescent="0.3">
      <c r="A4571" s="2" t="s">
        <v>3640</v>
      </c>
      <c r="B4571" s="2" t="s">
        <v>6237</v>
      </c>
      <c r="D4571" s="2" t="s">
        <v>13</v>
      </c>
      <c r="E4571" s="2" t="s">
        <v>611</v>
      </c>
      <c r="M4571" t="s">
        <v>8324</v>
      </c>
      <c r="O4571" s="11">
        <v>43980.5</v>
      </c>
      <c r="P4571" s="11">
        <v>43980.5</v>
      </c>
    </row>
    <row r="4572" spans="1:16" x14ac:dyDescent="0.3">
      <c r="A4572" s="2" t="s">
        <v>2888</v>
      </c>
      <c r="B4572" s="2" t="s">
        <v>6311</v>
      </c>
      <c r="D4572" s="2" t="s">
        <v>13</v>
      </c>
      <c r="E4572" s="2" t="s">
        <v>611</v>
      </c>
      <c r="M4572" t="s">
        <v>8324</v>
      </c>
      <c r="O4572" s="11">
        <v>43980.5</v>
      </c>
      <c r="P4572" s="11">
        <v>43980.5</v>
      </c>
    </row>
    <row r="4573" spans="1:16" x14ac:dyDescent="0.3">
      <c r="A4573" s="2" t="s">
        <v>3750</v>
      </c>
      <c r="B4573" s="2" t="s">
        <v>6233</v>
      </c>
      <c r="D4573" s="2" t="s">
        <v>13</v>
      </c>
      <c r="E4573" s="2" t="s">
        <v>611</v>
      </c>
      <c r="M4573" t="s">
        <v>8324</v>
      </c>
      <c r="O4573" s="11">
        <v>43980.5</v>
      </c>
      <c r="P4573" s="11">
        <v>43980.5</v>
      </c>
    </row>
    <row r="4574" spans="1:16" x14ac:dyDescent="0.3">
      <c r="A4574" s="2" t="s">
        <v>3746</v>
      </c>
      <c r="B4574" s="2" t="s">
        <v>6230</v>
      </c>
      <c r="D4574" s="2" t="s">
        <v>13</v>
      </c>
      <c r="E4574" s="2" t="s">
        <v>611</v>
      </c>
      <c r="M4574" t="s">
        <v>8324</v>
      </c>
      <c r="O4574" s="11">
        <v>43980.5</v>
      </c>
      <c r="P4574" s="11">
        <v>43980.5</v>
      </c>
    </row>
    <row r="4575" spans="1:16" x14ac:dyDescent="0.3">
      <c r="A4575" s="2" t="s">
        <v>3704</v>
      </c>
      <c r="B4575" s="2" t="s">
        <v>6208</v>
      </c>
      <c r="D4575" s="2" t="s">
        <v>13</v>
      </c>
      <c r="E4575" s="2" t="s">
        <v>611</v>
      </c>
      <c r="M4575" t="s">
        <v>8324</v>
      </c>
      <c r="O4575" s="11">
        <v>43980.5</v>
      </c>
      <c r="P4575" s="11">
        <v>43980.5</v>
      </c>
    </row>
    <row r="4576" spans="1:16" x14ac:dyDescent="0.3">
      <c r="A4576" s="2" t="s">
        <v>3329</v>
      </c>
      <c r="B4576" s="2" t="s">
        <v>6285</v>
      </c>
      <c r="D4576" s="2" t="s">
        <v>13</v>
      </c>
      <c r="E4576" s="2" t="s">
        <v>611</v>
      </c>
      <c r="M4576" t="s">
        <v>8324</v>
      </c>
      <c r="O4576" s="11">
        <v>43980.5</v>
      </c>
      <c r="P4576" s="11">
        <v>43980.5</v>
      </c>
    </row>
    <row r="4577" spans="1:16" x14ac:dyDescent="0.3">
      <c r="A4577" s="2" t="s">
        <v>1991</v>
      </c>
      <c r="B4577" s="2" t="s">
        <v>6226</v>
      </c>
      <c r="D4577" s="2" t="s">
        <v>13</v>
      </c>
      <c r="E4577" s="2" t="s">
        <v>611</v>
      </c>
      <c r="M4577" t="s">
        <v>8324</v>
      </c>
      <c r="O4577" s="11">
        <v>43980.5</v>
      </c>
      <c r="P4577" s="11">
        <v>43980.5</v>
      </c>
    </row>
    <row r="4578" spans="1:16" x14ac:dyDescent="0.3">
      <c r="A4578" s="2" t="s">
        <v>3746</v>
      </c>
      <c r="B4578" s="2" t="s">
        <v>6251</v>
      </c>
      <c r="D4578" s="2" t="s">
        <v>13</v>
      </c>
      <c r="E4578" s="2" t="s">
        <v>611</v>
      </c>
      <c r="M4578" t="s">
        <v>8324</v>
      </c>
      <c r="O4578" s="11">
        <v>43980.5</v>
      </c>
      <c r="P4578" s="11">
        <v>43980.5</v>
      </c>
    </row>
    <row r="4579" spans="1:16" x14ac:dyDescent="0.3">
      <c r="A4579" s="2" t="s">
        <v>3742</v>
      </c>
      <c r="B4579" s="2" t="s">
        <v>6245</v>
      </c>
      <c r="D4579" s="2" t="s">
        <v>13</v>
      </c>
      <c r="E4579" s="2" t="s">
        <v>611</v>
      </c>
      <c r="M4579" t="s">
        <v>8324</v>
      </c>
      <c r="O4579" s="11">
        <v>43980.5</v>
      </c>
      <c r="P4579" s="11">
        <v>43980.5</v>
      </c>
    </row>
    <row r="4580" spans="1:16" x14ac:dyDescent="0.3">
      <c r="A4580" s="2" t="s">
        <v>3634</v>
      </c>
      <c r="B4580" s="2" t="s">
        <v>6318</v>
      </c>
      <c r="D4580" s="2" t="s">
        <v>13</v>
      </c>
      <c r="E4580" s="2" t="s">
        <v>611</v>
      </c>
      <c r="M4580" t="s">
        <v>8324</v>
      </c>
      <c r="O4580" s="11">
        <v>43980.5</v>
      </c>
      <c r="P4580" s="11">
        <v>43980.5</v>
      </c>
    </row>
    <row r="4581" spans="1:16" x14ac:dyDescent="0.3">
      <c r="A4581" s="2" t="s">
        <v>3744</v>
      </c>
      <c r="B4581" s="2" t="s">
        <v>6229</v>
      </c>
      <c r="D4581" s="2" t="s">
        <v>13</v>
      </c>
      <c r="E4581" s="2" t="s">
        <v>611</v>
      </c>
      <c r="M4581" t="s">
        <v>8324</v>
      </c>
      <c r="O4581" s="11">
        <v>43980.5</v>
      </c>
      <c r="P4581" s="11">
        <v>43980.5</v>
      </c>
    </row>
    <row r="4582" spans="1:16" x14ac:dyDescent="0.3">
      <c r="A4582" s="2" t="s">
        <v>4982</v>
      </c>
      <c r="B4582" s="2" t="s">
        <v>6209</v>
      </c>
      <c r="D4582" s="2" t="s">
        <v>13</v>
      </c>
      <c r="E4582" s="2" t="s">
        <v>611</v>
      </c>
      <c r="M4582" t="s">
        <v>8324</v>
      </c>
      <c r="O4582" s="11">
        <v>43980.5</v>
      </c>
      <c r="P4582" s="11">
        <v>43980.5</v>
      </c>
    </row>
    <row r="4583" spans="1:16" x14ac:dyDescent="0.3">
      <c r="A4583" s="2" t="s">
        <v>4904</v>
      </c>
      <c r="B4583" s="2" t="s">
        <v>6332</v>
      </c>
      <c r="D4583" s="2" t="s">
        <v>13</v>
      </c>
      <c r="E4583" s="2" t="s">
        <v>611</v>
      </c>
      <c r="M4583" t="s">
        <v>8324</v>
      </c>
      <c r="O4583" s="11">
        <v>43980.5</v>
      </c>
      <c r="P4583" s="11">
        <v>43980.5</v>
      </c>
    </row>
    <row r="4584" spans="1:16" x14ac:dyDescent="0.3">
      <c r="A4584" s="2" t="s">
        <v>4904</v>
      </c>
      <c r="B4584" s="2" t="s">
        <v>6337</v>
      </c>
      <c r="D4584" s="2" t="s">
        <v>13</v>
      </c>
      <c r="E4584" s="2" t="s">
        <v>611</v>
      </c>
      <c r="M4584" t="s">
        <v>8324</v>
      </c>
      <c r="O4584" s="11">
        <v>43980.5</v>
      </c>
      <c r="P4584" s="11">
        <v>43980.5</v>
      </c>
    </row>
    <row r="4585" spans="1:16" x14ac:dyDescent="0.3">
      <c r="A4585" s="2" t="s">
        <v>2970</v>
      </c>
      <c r="B4585" s="2" t="s">
        <v>6277</v>
      </c>
      <c r="D4585" s="2" t="s">
        <v>13</v>
      </c>
      <c r="E4585" s="2" t="s">
        <v>611</v>
      </c>
      <c r="M4585" t="s">
        <v>8324</v>
      </c>
      <c r="O4585" s="11">
        <v>43980.5</v>
      </c>
      <c r="P4585" s="11">
        <v>43980.5</v>
      </c>
    </row>
    <row r="4586" spans="1:16" x14ac:dyDescent="0.3">
      <c r="A4586" s="2" t="s">
        <v>4531</v>
      </c>
      <c r="B4586" s="2" t="s">
        <v>6205</v>
      </c>
      <c r="D4586" s="2" t="s">
        <v>13</v>
      </c>
      <c r="E4586" s="2" t="s">
        <v>611</v>
      </c>
      <c r="M4586" t="s">
        <v>8324</v>
      </c>
      <c r="O4586" s="11">
        <v>43980.5</v>
      </c>
      <c r="P4586" s="11">
        <v>43980.5</v>
      </c>
    </row>
    <row r="4587" spans="1:16" x14ac:dyDescent="0.3">
      <c r="A4587" s="2" t="s">
        <v>4910</v>
      </c>
      <c r="B4587" s="2" t="s">
        <v>6299</v>
      </c>
      <c r="D4587" s="2" t="s">
        <v>13</v>
      </c>
      <c r="E4587" s="2" t="s">
        <v>611</v>
      </c>
      <c r="M4587" t="s">
        <v>8324</v>
      </c>
      <c r="O4587" s="11">
        <v>43980.5</v>
      </c>
      <c r="P4587" s="11">
        <v>43980.5</v>
      </c>
    </row>
    <row r="4588" spans="1:16" x14ac:dyDescent="0.3">
      <c r="A4588" s="2" t="s">
        <v>1902</v>
      </c>
      <c r="B4588" s="2" t="s">
        <v>6256</v>
      </c>
      <c r="D4588" s="2" t="s">
        <v>13</v>
      </c>
      <c r="E4588" s="2" t="s">
        <v>611</v>
      </c>
      <c r="M4588" t="s">
        <v>8324</v>
      </c>
      <c r="O4588" s="11">
        <v>43980.5</v>
      </c>
      <c r="P4588" s="11">
        <v>43980.5</v>
      </c>
    </row>
    <row r="4589" spans="1:16" x14ac:dyDescent="0.3">
      <c r="A4589" s="2" t="s">
        <v>3642</v>
      </c>
      <c r="B4589" s="2" t="s">
        <v>6317</v>
      </c>
      <c r="D4589" s="2" t="s">
        <v>13</v>
      </c>
      <c r="E4589" s="2" t="s">
        <v>611</v>
      </c>
      <c r="M4589" t="s">
        <v>8324</v>
      </c>
      <c r="O4589" s="11">
        <v>43980.5</v>
      </c>
      <c r="P4589" s="11">
        <v>43980.5</v>
      </c>
    </row>
    <row r="4590" spans="1:16" x14ac:dyDescent="0.3">
      <c r="A4590" s="2" t="s">
        <v>3100</v>
      </c>
      <c r="B4590" s="2" t="s">
        <v>6202</v>
      </c>
      <c r="D4590" s="2" t="s">
        <v>13</v>
      </c>
      <c r="E4590" s="2" t="s">
        <v>611</v>
      </c>
      <c r="M4590" t="s">
        <v>8324</v>
      </c>
      <c r="O4590" s="11">
        <v>43980.5</v>
      </c>
      <c r="P4590" s="11">
        <v>43980.5</v>
      </c>
    </row>
    <row r="4591" spans="1:16" x14ac:dyDescent="0.3">
      <c r="A4591" s="2" t="s">
        <v>3640</v>
      </c>
      <c r="B4591" s="2" t="s">
        <v>6242</v>
      </c>
      <c r="D4591" s="2" t="s">
        <v>13</v>
      </c>
      <c r="E4591" s="2" t="s">
        <v>611</v>
      </c>
      <c r="M4591" t="s">
        <v>8324</v>
      </c>
      <c r="O4591" s="11">
        <v>43980.5</v>
      </c>
      <c r="P4591" s="11">
        <v>43980.5</v>
      </c>
    </row>
    <row r="4592" spans="1:16" x14ac:dyDescent="0.3">
      <c r="A4592" s="2" t="s">
        <v>3617</v>
      </c>
      <c r="B4592" s="2" t="s">
        <v>6304</v>
      </c>
      <c r="D4592" s="2" t="s">
        <v>13</v>
      </c>
      <c r="E4592" s="2" t="s">
        <v>611</v>
      </c>
      <c r="M4592" t="s">
        <v>8324</v>
      </c>
      <c r="O4592" s="11">
        <v>43980.5</v>
      </c>
      <c r="P4592" s="11">
        <v>43980.5</v>
      </c>
    </row>
    <row r="4593" spans="1:16" x14ac:dyDescent="0.3">
      <c r="A4593" s="2" t="s">
        <v>1824</v>
      </c>
      <c r="B4593" s="2" t="s">
        <v>6265</v>
      </c>
      <c r="D4593" s="2" t="s">
        <v>13</v>
      </c>
      <c r="E4593" s="2" t="s">
        <v>611</v>
      </c>
      <c r="M4593" t="s">
        <v>8324</v>
      </c>
      <c r="O4593" s="11">
        <v>43980.5</v>
      </c>
      <c r="P4593" s="11">
        <v>43980.5</v>
      </c>
    </row>
    <row r="4594" spans="1:16" x14ac:dyDescent="0.3">
      <c r="A4594" s="2" t="s">
        <v>1931</v>
      </c>
      <c r="B4594" s="2" t="s">
        <v>6213</v>
      </c>
      <c r="D4594" s="2" t="s">
        <v>13</v>
      </c>
      <c r="E4594" s="2" t="s">
        <v>611</v>
      </c>
      <c r="M4594" t="s">
        <v>8324</v>
      </c>
      <c r="O4594" s="11">
        <v>43980.5</v>
      </c>
      <c r="P4594" s="11">
        <v>43980.5</v>
      </c>
    </row>
    <row r="4595" spans="1:16" x14ac:dyDescent="0.3">
      <c r="A4595" s="2" t="s">
        <v>3757</v>
      </c>
      <c r="B4595" s="2" t="s">
        <v>6238</v>
      </c>
      <c r="D4595" s="2" t="s">
        <v>13</v>
      </c>
      <c r="E4595" s="2" t="s">
        <v>611</v>
      </c>
      <c r="M4595" t="s">
        <v>8324</v>
      </c>
      <c r="O4595" s="11">
        <v>43980.5</v>
      </c>
      <c r="P4595" s="11">
        <v>43980.5</v>
      </c>
    </row>
    <row r="4596" spans="1:16" x14ac:dyDescent="0.3">
      <c r="A4596" s="2" t="s">
        <v>4968</v>
      </c>
      <c r="B4596" s="2" t="s">
        <v>6344</v>
      </c>
      <c r="D4596" s="2" t="s">
        <v>13</v>
      </c>
      <c r="E4596" s="2" t="s">
        <v>611</v>
      </c>
      <c r="M4596" t="s">
        <v>8324</v>
      </c>
      <c r="O4596" s="11">
        <v>43980.5</v>
      </c>
      <c r="P4596" s="11">
        <v>43980.5</v>
      </c>
    </row>
    <row r="4597" spans="1:16" x14ac:dyDescent="0.3">
      <c r="A4597" s="2" t="s">
        <v>3640</v>
      </c>
      <c r="B4597" s="2" t="s">
        <v>6321</v>
      </c>
      <c r="D4597" s="2" t="s">
        <v>13</v>
      </c>
      <c r="E4597" s="2" t="s">
        <v>611</v>
      </c>
      <c r="M4597" t="s">
        <v>8324</v>
      </c>
      <c r="O4597" s="11">
        <v>43980.5</v>
      </c>
      <c r="P4597" s="11">
        <v>43980.5</v>
      </c>
    </row>
    <row r="4598" spans="1:16" x14ac:dyDescent="0.3">
      <c r="A4598" s="2" t="s">
        <v>3653</v>
      </c>
      <c r="B4598" s="2" t="s">
        <v>6326</v>
      </c>
      <c r="D4598" s="2" t="s">
        <v>13</v>
      </c>
      <c r="E4598" s="2" t="s">
        <v>611</v>
      </c>
      <c r="M4598" t="s">
        <v>8324</v>
      </c>
      <c r="O4598" s="11">
        <v>43980.5</v>
      </c>
      <c r="P4598" s="11">
        <v>43980.5</v>
      </c>
    </row>
    <row r="4599" spans="1:16" x14ac:dyDescent="0.3">
      <c r="A4599" s="2" t="s">
        <v>3700</v>
      </c>
      <c r="B4599" s="2" t="s">
        <v>6206</v>
      </c>
      <c r="D4599" s="2" t="s">
        <v>13</v>
      </c>
      <c r="E4599" s="2" t="s">
        <v>611</v>
      </c>
      <c r="M4599" t="s">
        <v>8324</v>
      </c>
      <c r="O4599" s="11">
        <v>43980.5</v>
      </c>
      <c r="P4599" s="11">
        <v>43980.5</v>
      </c>
    </row>
    <row r="4600" spans="1:16" x14ac:dyDescent="0.3">
      <c r="A4600" s="2" t="s">
        <v>4998</v>
      </c>
      <c r="B4600" s="2" t="s">
        <v>6259</v>
      </c>
      <c r="D4600" s="2" t="s">
        <v>13</v>
      </c>
      <c r="E4600" s="2" t="s">
        <v>611</v>
      </c>
      <c r="M4600" t="s">
        <v>8324</v>
      </c>
      <c r="O4600" s="11">
        <v>43980.5</v>
      </c>
      <c r="P4600" s="11">
        <v>43980.5</v>
      </c>
    </row>
    <row r="4601" spans="1:16" x14ac:dyDescent="0.3">
      <c r="A4601" s="2" t="s">
        <v>3621</v>
      </c>
      <c r="B4601" s="2" t="s">
        <v>6306</v>
      </c>
      <c r="D4601" s="2" t="s">
        <v>13</v>
      </c>
      <c r="E4601" s="2" t="s">
        <v>611</v>
      </c>
      <c r="M4601" t="s">
        <v>8324</v>
      </c>
      <c r="O4601" s="11">
        <v>43980.5</v>
      </c>
      <c r="P4601" s="11">
        <v>43980.5</v>
      </c>
    </row>
    <row r="4602" spans="1:16" x14ac:dyDescent="0.3">
      <c r="A4602" s="2" t="s">
        <v>2999</v>
      </c>
      <c r="B4602" s="2" t="s">
        <v>6270</v>
      </c>
      <c r="D4602" s="2" t="s">
        <v>13</v>
      </c>
      <c r="E4602" s="2" t="s">
        <v>611</v>
      </c>
      <c r="M4602" t="s">
        <v>8324</v>
      </c>
      <c r="O4602" s="11">
        <v>43980.5</v>
      </c>
      <c r="P4602" s="11">
        <v>43980.5</v>
      </c>
    </row>
    <row r="4603" spans="1:16" x14ac:dyDescent="0.3">
      <c r="A4603" s="2" t="s">
        <v>4995</v>
      </c>
      <c r="B4603" s="2" t="s">
        <v>6219</v>
      </c>
      <c r="D4603" s="2" t="s">
        <v>13</v>
      </c>
      <c r="E4603" s="2" t="s">
        <v>611</v>
      </c>
      <c r="M4603" t="s">
        <v>8324</v>
      </c>
      <c r="O4603" s="11">
        <v>43980.5</v>
      </c>
      <c r="P4603" s="11">
        <v>43980.5</v>
      </c>
    </row>
    <row r="4604" spans="1:16" x14ac:dyDescent="0.3">
      <c r="A4604" s="2" t="s">
        <v>3619</v>
      </c>
      <c r="B4604" s="2" t="s">
        <v>6305</v>
      </c>
      <c r="D4604" s="2" t="s">
        <v>13</v>
      </c>
      <c r="E4604" s="2" t="s">
        <v>611</v>
      </c>
      <c r="M4604" t="s">
        <v>8324</v>
      </c>
      <c r="O4604" s="11">
        <v>43980.5</v>
      </c>
      <c r="P4604" s="11">
        <v>43980.5</v>
      </c>
    </row>
  </sheetData>
  <autoFilter ref="A1:AD1" xr:uid="{00000000-0009-0000-0000-000003000000}"/>
  <pageMargins left="0.75" right="0.75" top="0.75" bottom="0.5" header="0.5" footer="0.7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V1273"/>
  <sheetViews>
    <sheetView zoomScale="55" zoomScaleNormal="55" workbookViewId="0">
      <pane ySplit="1" topLeftCell="A2" activePane="bottomLeft" state="frozenSplit"/>
      <selection pane="bottomLeft" activeCell="T658" sqref="S658:T658"/>
    </sheetView>
  </sheetViews>
  <sheetFormatPr defaultRowHeight="14.4" x14ac:dyDescent="0.3"/>
  <cols>
    <col min="1" max="1" width="151.88671875" customWidth="1"/>
    <col min="2" max="2" width="155.109375" hidden="1" customWidth="1"/>
    <col min="3" max="3" width="10.6640625" customWidth="1"/>
    <col min="4" max="4" width="16.6640625" customWidth="1"/>
    <col min="5" max="5" width="9.88671875" customWidth="1"/>
    <col min="6" max="6" width="10.44140625" customWidth="1"/>
    <col min="7" max="7" width="15.33203125" customWidth="1"/>
    <col min="8" max="8" width="14.77734375" customWidth="1"/>
    <col min="9" max="9" width="10.6640625" customWidth="1"/>
    <col min="10" max="10" width="18.21875" customWidth="1"/>
    <col min="11" max="11" width="151.88671875" customWidth="1"/>
    <col min="12" max="12" width="23.5546875" customWidth="1"/>
    <col min="13" max="13" width="25.21875" customWidth="1"/>
    <col min="14" max="14" width="151.88671875" customWidth="1"/>
    <col min="15" max="15" width="29.44140625" customWidth="1"/>
    <col min="16" max="16" width="7.88671875" customWidth="1"/>
    <col min="17" max="17" width="10.33203125" customWidth="1"/>
    <col min="18" max="18" width="10" customWidth="1"/>
    <col min="19" max="19" width="23.21875" customWidth="1"/>
    <col min="20" max="20" width="20.6640625" customWidth="1"/>
    <col min="21" max="21" width="18.5546875" customWidth="1"/>
    <col min="22" max="22" width="25.88671875" customWidth="1"/>
  </cols>
  <sheetData>
    <row r="1" spans="1:22" s="4" customFormat="1" x14ac:dyDescent="0.3">
      <c r="A1" s="1" t="s">
        <v>0</v>
      </c>
      <c r="B1" s="1" t="s">
        <v>6349</v>
      </c>
      <c r="C1" s="1" t="s">
        <v>1</v>
      </c>
      <c r="D1" s="1" t="s">
        <v>2</v>
      </c>
      <c r="E1" s="1" t="s">
        <v>4</v>
      </c>
      <c r="F1" s="1" t="s">
        <v>6350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48</v>
      </c>
      <c r="L1" s="1" t="s">
        <v>49</v>
      </c>
      <c r="M1" s="1" t="s">
        <v>50</v>
      </c>
      <c r="N1" s="1" t="s">
        <v>51</v>
      </c>
      <c r="O1" s="1" t="s">
        <v>52</v>
      </c>
      <c r="P1" s="1" t="s">
        <v>53</v>
      </c>
      <c r="Q1" s="1" t="s">
        <v>54</v>
      </c>
      <c r="R1" s="1" t="s">
        <v>55</v>
      </c>
      <c r="S1" s="1" t="s">
        <v>56</v>
      </c>
      <c r="T1" s="1" t="s">
        <v>57</v>
      </c>
      <c r="U1" s="1" t="s">
        <v>58</v>
      </c>
      <c r="V1" s="1" t="s">
        <v>59</v>
      </c>
    </row>
    <row r="2" spans="1:22" x14ac:dyDescent="0.3">
      <c r="A2" s="2" t="s">
        <v>6351</v>
      </c>
      <c r="B2" s="2" t="str">
        <f t="shared" ref="B2:B65" si="0">A2&amp;E2</f>
        <v>ORGANIZACJE I ZESPOŁY EKSTERYTORIALNEgpw</v>
      </c>
      <c r="C2" s="2" t="s">
        <v>6352</v>
      </c>
      <c r="E2" s="2" t="s">
        <v>13</v>
      </c>
      <c r="G2" s="11">
        <v>43980.5</v>
      </c>
      <c r="H2" s="11">
        <v>43980.5</v>
      </c>
      <c r="K2" s="2" t="s">
        <v>6353</v>
      </c>
      <c r="M2" s="2" t="s">
        <v>13</v>
      </c>
      <c r="S2" s="11">
        <v>43980.5</v>
      </c>
      <c r="T2" s="11">
        <v>43980.5</v>
      </c>
    </row>
    <row r="3" spans="1:22" x14ac:dyDescent="0.3">
      <c r="A3" s="2" t="s">
        <v>6354</v>
      </c>
      <c r="B3" s="2" t="str">
        <f t="shared" si="0"/>
        <v>GOSPODARSTWA DOMOWE ŚWIADCZĄCE USŁUGI NA WŁASNE POTRZEBYgpw</v>
      </c>
      <c r="C3" s="2" t="s">
        <v>6355</v>
      </c>
      <c r="E3" s="2" t="s">
        <v>13</v>
      </c>
      <c r="G3" s="11">
        <v>43980.5</v>
      </c>
      <c r="H3" s="11">
        <v>43980.5</v>
      </c>
      <c r="K3" s="5" t="s">
        <v>6356</v>
      </c>
      <c r="L3" s="2" t="s">
        <v>6357</v>
      </c>
      <c r="M3" s="2" t="s">
        <v>13</v>
      </c>
      <c r="N3" s="2" t="s">
        <v>6356</v>
      </c>
      <c r="R3" s="2" t="b">
        <v>1</v>
      </c>
    </row>
    <row r="4" spans="1:22" x14ac:dyDescent="0.3">
      <c r="A4" s="2" t="s">
        <v>6358</v>
      </c>
      <c r="B4" s="2" t="str">
        <f t="shared" si="0"/>
        <v>GOSPODARSTWA DOMOWE PRODUKUJĄCE WYROBY NA WŁASNE POTRZEBYgpw</v>
      </c>
      <c r="C4" s="2" t="s">
        <v>6359</v>
      </c>
      <c r="E4" s="2" t="s">
        <v>13</v>
      </c>
      <c r="G4" s="11">
        <v>43980.5</v>
      </c>
      <c r="H4" s="11">
        <v>43980.5</v>
      </c>
      <c r="K4" s="5" t="s">
        <v>6360</v>
      </c>
      <c r="L4" s="2" t="s">
        <v>6361</v>
      </c>
      <c r="M4" s="2" t="s">
        <v>13</v>
      </c>
      <c r="N4" s="2" t="s">
        <v>6360</v>
      </c>
      <c r="R4" s="2" t="b">
        <v>1</v>
      </c>
    </row>
    <row r="5" spans="1:22" x14ac:dyDescent="0.3">
      <c r="A5" s="2" t="s">
        <v>6362</v>
      </c>
      <c r="B5" s="2" t="str">
        <f t="shared" si="0"/>
        <v>GOSPODARSTWA DOMOWE ZATRUDNIAJĄCE PRACOWNIKÓWgpw</v>
      </c>
      <c r="C5" s="2" t="s">
        <v>6363</v>
      </c>
      <c r="E5" s="2" t="s">
        <v>13</v>
      </c>
      <c r="G5" s="11">
        <v>43980.5</v>
      </c>
      <c r="H5" s="11">
        <v>43980.5</v>
      </c>
      <c r="K5" s="5" t="s">
        <v>6364</v>
      </c>
      <c r="L5" s="2" t="s">
        <v>6365</v>
      </c>
      <c r="M5" s="2" t="s">
        <v>13</v>
      </c>
      <c r="N5" s="2" t="s">
        <v>6364</v>
      </c>
      <c r="R5" s="2" t="b">
        <v>1</v>
      </c>
    </row>
    <row r="6" spans="1:22" x14ac:dyDescent="0.3">
      <c r="A6" s="2" t="s">
        <v>6366</v>
      </c>
      <c r="B6" s="2" t="str">
        <f t="shared" si="0"/>
        <v>POZOSTAŁA DZIAŁALNOŚĆ USŁUGOWA, GDZIE INDZIEJ NIESKLASYFIKOWANAgpw</v>
      </c>
      <c r="C6" s="2" t="s">
        <v>6367</v>
      </c>
      <c r="E6" s="2" t="s">
        <v>13</v>
      </c>
      <c r="G6" s="11">
        <v>43980.5</v>
      </c>
      <c r="H6" s="11">
        <v>43980.5</v>
      </c>
      <c r="K6" s="5" t="s">
        <v>6368</v>
      </c>
      <c r="L6" s="2" t="s">
        <v>6369</v>
      </c>
      <c r="M6" s="2" t="s">
        <v>13</v>
      </c>
      <c r="N6" s="2" t="s">
        <v>6368</v>
      </c>
      <c r="R6" s="2" t="b">
        <v>1</v>
      </c>
    </row>
    <row r="7" spans="1:22" x14ac:dyDescent="0.3">
      <c r="A7" s="2" t="s">
        <v>6370</v>
      </c>
      <c r="B7" s="2" t="str">
        <f t="shared" si="0"/>
        <v>DZIAŁALNOŚĆ USŁUGOWA ZWIĄZANA Z POPRAWĄ KONDYCJI FIZYCZNEJgpw</v>
      </c>
      <c r="C7" s="2" t="s">
        <v>6371</v>
      </c>
      <c r="E7" s="2" t="s">
        <v>13</v>
      </c>
      <c r="G7" s="11">
        <v>43980.5</v>
      </c>
      <c r="H7" s="11">
        <v>43980.5</v>
      </c>
      <c r="K7" s="5" t="s">
        <v>6372</v>
      </c>
      <c r="L7" s="2" t="s">
        <v>6373</v>
      </c>
      <c r="M7" s="2" t="s">
        <v>13</v>
      </c>
      <c r="N7" s="2" t="s">
        <v>6372</v>
      </c>
      <c r="R7" s="2" t="b">
        <v>1</v>
      </c>
    </row>
    <row r="8" spans="1:22" x14ac:dyDescent="0.3">
      <c r="A8" s="2" t="s">
        <v>6374</v>
      </c>
      <c r="B8" s="2" t="str">
        <f t="shared" si="0"/>
        <v>POGRZEBY I DZIAŁALNOŚĆ POKREWNAgpw</v>
      </c>
      <c r="C8" s="2" t="s">
        <v>6375</v>
      </c>
      <c r="E8" s="2" t="s">
        <v>13</v>
      </c>
      <c r="G8" s="11">
        <v>43980.5</v>
      </c>
      <c r="H8" s="11">
        <v>43980.5</v>
      </c>
      <c r="K8" s="5" t="s">
        <v>6376</v>
      </c>
      <c r="L8" s="2" t="s">
        <v>6377</v>
      </c>
      <c r="M8" s="2" t="s">
        <v>13</v>
      </c>
      <c r="N8" s="2" t="s">
        <v>6376</v>
      </c>
      <c r="R8" s="2" t="b">
        <v>1</v>
      </c>
    </row>
    <row r="9" spans="1:22" x14ac:dyDescent="0.3">
      <c r="A9" s="2" t="s">
        <v>6378</v>
      </c>
      <c r="B9" s="2" t="str">
        <f t="shared" si="0"/>
        <v>FRYZJERSTWO I POZOSTAŁE ZABIEGI KOSMETYCZNEgpw</v>
      </c>
      <c r="C9" s="2" t="s">
        <v>6379</v>
      </c>
      <c r="E9" s="2" t="s">
        <v>13</v>
      </c>
      <c r="G9" s="11">
        <v>43980.5</v>
      </c>
      <c r="H9" s="11">
        <v>43980.5</v>
      </c>
      <c r="K9" s="5" t="s">
        <v>6380</v>
      </c>
      <c r="L9" s="2" t="s">
        <v>6381</v>
      </c>
      <c r="M9" s="2" t="s">
        <v>13</v>
      </c>
      <c r="N9" s="2" t="s">
        <v>6380</v>
      </c>
      <c r="R9" s="2" t="b">
        <v>1</v>
      </c>
    </row>
    <row r="10" spans="1:22" x14ac:dyDescent="0.3">
      <c r="A10" s="2" t="s">
        <v>6382</v>
      </c>
      <c r="B10" s="2" t="str">
        <f t="shared" si="0"/>
        <v>PRANIE I CZYSZCZENIE WYROBÓW WŁÓKIENNICZYCH I FUTRZARSKICHgpw</v>
      </c>
      <c r="C10" s="2" t="s">
        <v>6383</v>
      </c>
      <c r="E10" s="2" t="s">
        <v>13</v>
      </c>
      <c r="G10" s="11">
        <v>43980.5</v>
      </c>
      <c r="H10" s="11">
        <v>43980.5</v>
      </c>
      <c r="K10" s="5" t="s">
        <v>6384</v>
      </c>
      <c r="L10" s="2" t="s">
        <v>6385</v>
      </c>
      <c r="M10" s="2" t="s">
        <v>13</v>
      </c>
      <c r="N10" s="2" t="s">
        <v>6384</v>
      </c>
      <c r="R10" s="2" t="b">
        <v>1</v>
      </c>
    </row>
    <row r="11" spans="1:22" x14ac:dyDescent="0.3">
      <c r="A11" s="2" t="s">
        <v>6386</v>
      </c>
      <c r="B11" s="2" t="str">
        <f t="shared" si="0"/>
        <v>NAPRAWA POZOSTAŁYCH ARTYKUŁÓW UŻYTKU OSOBISTEGO I DOMOWEGOgpw</v>
      </c>
      <c r="C11" s="2" t="s">
        <v>6387</v>
      </c>
      <c r="E11" s="2" t="s">
        <v>13</v>
      </c>
      <c r="G11" s="11">
        <v>43980.5</v>
      </c>
      <c r="H11" s="11">
        <v>43980.5</v>
      </c>
      <c r="K11" s="5" t="s">
        <v>6388</v>
      </c>
      <c r="L11" s="2" t="s">
        <v>6389</v>
      </c>
      <c r="M11" s="2" t="s">
        <v>13</v>
      </c>
      <c r="N11" s="2" t="s">
        <v>6388</v>
      </c>
      <c r="R11" s="2" t="b">
        <v>1</v>
      </c>
    </row>
    <row r="12" spans="1:22" x14ac:dyDescent="0.3">
      <c r="A12" s="2" t="s">
        <v>6390</v>
      </c>
      <c r="B12" s="2" t="str">
        <f t="shared" si="0"/>
        <v>NAPRAWA ZEGARÓW, ZEGARKÓW ORAZ BIŻUTERIIgpw</v>
      </c>
      <c r="C12" s="2" t="s">
        <v>6391</v>
      </c>
      <c r="E12" s="2" t="s">
        <v>13</v>
      </c>
      <c r="G12" s="11">
        <v>43980.5</v>
      </c>
      <c r="H12" s="11">
        <v>43980.5</v>
      </c>
      <c r="K12" s="5" t="s">
        <v>6392</v>
      </c>
      <c r="L12" s="2" t="s">
        <v>6393</v>
      </c>
      <c r="M12" s="2" t="s">
        <v>13</v>
      </c>
      <c r="N12" s="2" t="s">
        <v>6392</v>
      </c>
      <c r="R12" s="2" t="b">
        <v>1</v>
      </c>
    </row>
    <row r="13" spans="1:22" x14ac:dyDescent="0.3">
      <c r="A13" s="2" t="s">
        <v>6394</v>
      </c>
      <c r="B13" s="2" t="str">
        <f t="shared" si="0"/>
        <v>NAPRAWA I KONSERWACJA MEBLI I WYPOSAŻENIA DOMOWEGOgpw</v>
      </c>
      <c r="C13" s="2" t="s">
        <v>6395</v>
      </c>
      <c r="E13" s="2" t="s">
        <v>13</v>
      </c>
      <c r="G13" s="11">
        <v>43980.5</v>
      </c>
      <c r="H13" s="11">
        <v>43980.5</v>
      </c>
      <c r="K13" s="5" t="s">
        <v>6396</v>
      </c>
      <c r="L13" s="2" t="s">
        <v>6397</v>
      </c>
      <c r="M13" s="2" t="s">
        <v>13</v>
      </c>
      <c r="N13" s="2" t="s">
        <v>6396</v>
      </c>
      <c r="R13" s="2" t="b">
        <v>1</v>
      </c>
    </row>
    <row r="14" spans="1:22" x14ac:dyDescent="0.3">
      <c r="A14" s="2" t="s">
        <v>6398</v>
      </c>
      <c r="B14" s="2" t="str">
        <f t="shared" si="0"/>
        <v>NAPRAWA OBUWIA I WYROBÓW SKÓRZANYCHgpw</v>
      </c>
      <c r="C14" s="2" t="s">
        <v>6399</v>
      </c>
      <c r="E14" s="2" t="s">
        <v>13</v>
      </c>
      <c r="G14" s="11">
        <v>43980.5</v>
      </c>
      <c r="H14" s="11">
        <v>43980.5</v>
      </c>
      <c r="K14" s="5" t="s">
        <v>6400</v>
      </c>
      <c r="L14" s="2" t="s">
        <v>6401</v>
      </c>
      <c r="M14" s="2" t="s">
        <v>13</v>
      </c>
      <c r="N14" s="2" t="s">
        <v>6400</v>
      </c>
      <c r="R14" s="2" t="b">
        <v>1</v>
      </c>
    </row>
    <row r="15" spans="1:22" x14ac:dyDescent="0.3">
      <c r="A15" s="2" t="s">
        <v>6402</v>
      </c>
      <c r="B15" s="2" t="str">
        <f t="shared" si="0"/>
        <v>NAPRAWA I KONSERWACJA URZĄDZEŃ GOSPODARSTWA DOMOWEGO ORAZ SPRZĘTU UŻYTKU DOMOWEGO I OGRODNICZEGOgpw</v>
      </c>
      <c r="C15" s="2" t="s">
        <v>6403</v>
      </c>
      <c r="E15" s="2" t="s">
        <v>13</v>
      </c>
      <c r="G15" s="11">
        <v>43980.5</v>
      </c>
      <c r="H15" s="11">
        <v>43980.5</v>
      </c>
      <c r="K15" s="5" t="s">
        <v>6404</v>
      </c>
      <c r="L15" s="2" t="s">
        <v>6405</v>
      </c>
      <c r="M15" s="2" t="s">
        <v>13</v>
      </c>
      <c r="N15" s="2" t="s">
        <v>6404</v>
      </c>
      <c r="R15" s="2" t="b">
        <v>1</v>
      </c>
    </row>
    <row r="16" spans="1:22" x14ac:dyDescent="0.3">
      <c r="A16" s="2" t="s">
        <v>6406</v>
      </c>
      <c r="B16" s="2" t="str">
        <f t="shared" si="0"/>
        <v>NAPRAWA I KONSERWACJA ELEKTRONICZNEGO SPRZĘTU POWSZECHNEGO UŻYTKUgpw</v>
      </c>
      <c r="C16" s="2" t="s">
        <v>6407</v>
      </c>
      <c r="E16" s="2" t="s">
        <v>13</v>
      </c>
      <c r="G16" s="11">
        <v>43980.5</v>
      </c>
      <c r="H16" s="11">
        <v>43980.5</v>
      </c>
      <c r="K16" s="5" t="s">
        <v>6408</v>
      </c>
      <c r="L16" s="2" t="s">
        <v>6409</v>
      </c>
      <c r="M16" s="2" t="s">
        <v>13</v>
      </c>
      <c r="N16" s="2" t="s">
        <v>6408</v>
      </c>
      <c r="R16" s="2" t="b">
        <v>1</v>
      </c>
    </row>
    <row r="17" spans="1:18" x14ac:dyDescent="0.3">
      <c r="A17" s="2" t="s">
        <v>6410</v>
      </c>
      <c r="B17" s="2" t="str">
        <f t="shared" si="0"/>
        <v>NAPRAWA I KONSERWACJA SPRZĘTU (TELE)KOMUNIKACYJNEGOgpw</v>
      </c>
      <c r="C17" s="2" t="s">
        <v>6411</v>
      </c>
      <c r="E17" s="2" t="s">
        <v>13</v>
      </c>
      <c r="G17" s="11">
        <v>43980.5</v>
      </c>
      <c r="H17" s="11">
        <v>43980.5</v>
      </c>
      <c r="K17" s="5" t="s">
        <v>6412</v>
      </c>
      <c r="L17" s="2" t="s">
        <v>6413</v>
      </c>
      <c r="M17" s="2" t="s">
        <v>13</v>
      </c>
      <c r="N17" s="2" t="s">
        <v>6412</v>
      </c>
      <c r="R17" s="2" t="b">
        <v>1</v>
      </c>
    </row>
    <row r="18" spans="1:18" x14ac:dyDescent="0.3">
      <c r="A18" s="2" t="s">
        <v>6414</v>
      </c>
      <c r="B18" s="2" t="str">
        <f t="shared" si="0"/>
        <v>NAPRAWA I KONSERWACJA KOMPUTERÓW I URZĄDZEŃ PERYFERYJNYCHgpw</v>
      </c>
      <c r="C18" s="2" t="s">
        <v>6415</v>
      </c>
      <c r="E18" s="2" t="s">
        <v>13</v>
      </c>
      <c r="G18" s="11">
        <v>43980.5</v>
      </c>
      <c r="H18" s="11">
        <v>43980.5</v>
      </c>
      <c r="K18" s="5" t="s">
        <v>6416</v>
      </c>
      <c r="L18" s="2" t="s">
        <v>6417</v>
      </c>
      <c r="M18" s="2" t="s">
        <v>13</v>
      </c>
      <c r="N18" s="2" t="s">
        <v>6416</v>
      </c>
      <c r="R18" s="2" t="b">
        <v>1</v>
      </c>
    </row>
    <row r="19" spans="1:18" x14ac:dyDescent="0.3">
      <c r="A19" s="2" t="s">
        <v>6418</v>
      </c>
      <c r="B19" s="2" t="str">
        <f t="shared" si="0"/>
        <v>DZIAŁALNOŚĆ POZOSTAŁYCH ORGANIZACJI CZŁONKOWSKICH, GDZIE INDZIEJ NIESKLASYFIKOWANAgpw</v>
      </c>
      <c r="C19" s="2" t="s">
        <v>6419</v>
      </c>
      <c r="E19" s="2" t="s">
        <v>13</v>
      </c>
      <c r="G19" s="11">
        <v>43980.5</v>
      </c>
      <c r="H19" s="11">
        <v>43980.5</v>
      </c>
      <c r="K19" s="5" t="s">
        <v>6420</v>
      </c>
      <c r="L19" s="2" t="s">
        <v>6421</v>
      </c>
      <c r="M19" s="2" t="s">
        <v>13</v>
      </c>
      <c r="N19" s="2" t="s">
        <v>6420</v>
      </c>
      <c r="R19" s="2" t="b">
        <v>1</v>
      </c>
    </row>
    <row r="20" spans="1:18" x14ac:dyDescent="0.3">
      <c r="A20" s="2" t="s">
        <v>6422</v>
      </c>
      <c r="B20" s="2" t="str">
        <f t="shared" si="0"/>
        <v>DZIAŁALNOŚĆ ORGANIZACJI POLITYCZNYCHgpw</v>
      </c>
      <c r="C20" s="2" t="s">
        <v>6423</v>
      </c>
      <c r="E20" s="2" t="s">
        <v>13</v>
      </c>
      <c r="G20" s="11">
        <v>43980.5</v>
      </c>
      <c r="H20" s="11">
        <v>43980.5</v>
      </c>
      <c r="K20" s="5" t="s">
        <v>6424</v>
      </c>
      <c r="L20" s="2" t="s">
        <v>6425</v>
      </c>
      <c r="M20" s="2" t="s">
        <v>13</v>
      </c>
      <c r="N20" s="2" t="s">
        <v>6424</v>
      </c>
      <c r="R20" s="2" t="b">
        <v>1</v>
      </c>
    </row>
    <row r="21" spans="1:18" x14ac:dyDescent="0.3">
      <c r="A21" s="2" t="s">
        <v>6426</v>
      </c>
      <c r="B21" s="2" t="str">
        <f t="shared" si="0"/>
        <v>DZIAŁALNOŚĆ ORGANIZACJI RELIGIJNYCHgpw</v>
      </c>
      <c r="C21" s="2" t="s">
        <v>6427</v>
      </c>
      <c r="E21" s="2" t="s">
        <v>13</v>
      </c>
      <c r="G21" s="11">
        <v>43980.5</v>
      </c>
      <c r="H21" s="11">
        <v>43980.5</v>
      </c>
      <c r="K21" s="5" t="s">
        <v>6428</v>
      </c>
      <c r="L21" s="2" t="s">
        <v>6429</v>
      </c>
      <c r="M21" s="2" t="s">
        <v>13</v>
      </c>
      <c r="N21" s="2" t="s">
        <v>6428</v>
      </c>
      <c r="R21" s="2" t="b">
        <v>1</v>
      </c>
    </row>
    <row r="22" spans="1:18" x14ac:dyDescent="0.3">
      <c r="A22" s="2" t="s">
        <v>6430</v>
      </c>
      <c r="B22" s="2" t="str">
        <f t="shared" si="0"/>
        <v>DZIAŁALNOŚĆ ZWIĄZKÓW ZAWODOWYCHgpw</v>
      </c>
      <c r="C22" s="2" t="s">
        <v>6431</v>
      </c>
      <c r="E22" s="2" t="s">
        <v>13</v>
      </c>
      <c r="G22" s="11">
        <v>43980.5</v>
      </c>
      <c r="H22" s="11">
        <v>43980.5</v>
      </c>
      <c r="K22" s="5" t="s">
        <v>6432</v>
      </c>
      <c r="L22" s="2" t="s">
        <v>6433</v>
      </c>
      <c r="M22" s="2" t="s">
        <v>13</v>
      </c>
      <c r="N22" s="2" t="s">
        <v>6432</v>
      </c>
      <c r="R22" s="2" t="b">
        <v>1</v>
      </c>
    </row>
    <row r="23" spans="1:18" x14ac:dyDescent="0.3">
      <c r="A23" s="2" t="s">
        <v>6434</v>
      </c>
      <c r="B23" s="2" t="str">
        <f t="shared" si="0"/>
        <v>DZIAŁALNOŚĆ ORGANIZACJI PROFESJONALNYCHgpw</v>
      </c>
      <c r="C23" s="2" t="s">
        <v>6435</v>
      </c>
      <c r="E23" s="2" t="s">
        <v>13</v>
      </c>
      <c r="G23" s="11">
        <v>43980.5</v>
      </c>
      <c r="H23" s="11">
        <v>43980.5</v>
      </c>
      <c r="K23" s="5" t="s">
        <v>6436</v>
      </c>
      <c r="L23" s="2" t="s">
        <v>6437</v>
      </c>
      <c r="M23" s="2" t="s">
        <v>13</v>
      </c>
      <c r="N23" s="2" t="s">
        <v>6436</v>
      </c>
      <c r="R23" s="2" t="b">
        <v>1</v>
      </c>
    </row>
    <row r="24" spans="1:18" x14ac:dyDescent="0.3">
      <c r="A24" s="2" t="s">
        <v>6438</v>
      </c>
      <c r="B24" s="2" t="str">
        <f t="shared" si="0"/>
        <v>DZIAŁALNOŚĆ ORGANIZACJI KOMERCYJNYCH I PRACODAWCÓWgpw</v>
      </c>
      <c r="C24" s="2" t="s">
        <v>6439</v>
      </c>
      <c r="E24" s="2" t="s">
        <v>13</v>
      </c>
      <c r="G24" s="11">
        <v>43980.5</v>
      </c>
      <c r="H24" s="11">
        <v>43980.5</v>
      </c>
      <c r="K24" s="5" t="s">
        <v>6440</v>
      </c>
      <c r="L24" s="2" t="s">
        <v>6441</v>
      </c>
      <c r="M24" s="2" t="s">
        <v>13</v>
      </c>
      <c r="N24" s="2" t="s">
        <v>6440</v>
      </c>
      <c r="R24" s="2" t="b">
        <v>1</v>
      </c>
    </row>
    <row r="25" spans="1:18" x14ac:dyDescent="0.3">
      <c r="A25" s="2" t="s">
        <v>6442</v>
      </c>
      <c r="B25" s="2" t="str">
        <f t="shared" si="0"/>
        <v>POZOSTAŁA DZIAŁALNOŚĆ ROZRYWKOWA I REKREACYJNAgpw</v>
      </c>
      <c r="C25" s="2" t="s">
        <v>6443</v>
      </c>
      <c r="E25" s="2" t="s">
        <v>13</v>
      </c>
      <c r="G25" s="11">
        <v>43980.5</v>
      </c>
      <c r="H25" s="11">
        <v>43980.5</v>
      </c>
      <c r="K25" s="5" t="s">
        <v>6444</v>
      </c>
      <c r="L25" s="2" t="s">
        <v>6445</v>
      </c>
      <c r="M25" s="2" t="s">
        <v>13</v>
      </c>
      <c r="N25" s="2" t="s">
        <v>6444</v>
      </c>
      <c r="R25" s="2" t="b">
        <v>1</v>
      </c>
    </row>
    <row r="26" spans="1:18" x14ac:dyDescent="0.3">
      <c r="A26" s="2" t="s">
        <v>6446</v>
      </c>
      <c r="B26" s="2" t="str">
        <f t="shared" si="0"/>
        <v>DZIAŁALNOŚĆ WESOŁYCH MIASTECZEK I PARKÓW ROZRYWKIgpw</v>
      </c>
      <c r="C26" s="2" t="s">
        <v>6447</v>
      </c>
      <c r="E26" s="2" t="s">
        <v>13</v>
      </c>
      <c r="G26" s="11">
        <v>43980.5</v>
      </c>
      <c r="H26" s="11">
        <v>43980.5</v>
      </c>
      <c r="K26" s="5" t="s">
        <v>6448</v>
      </c>
      <c r="L26" s="2" t="s">
        <v>6449</v>
      </c>
      <c r="M26" s="2" t="s">
        <v>13</v>
      </c>
      <c r="N26" s="2" t="s">
        <v>6448</v>
      </c>
      <c r="R26" s="2" t="b">
        <v>1</v>
      </c>
    </row>
    <row r="27" spans="1:18" x14ac:dyDescent="0.3">
      <c r="A27" s="2" t="s">
        <v>6450</v>
      </c>
      <c r="B27" s="2" t="str">
        <f t="shared" si="0"/>
        <v>POZOSTAŁA DZIAŁALNOŚĆ ZWIĄZANA ZE SPORTEMgpw</v>
      </c>
      <c r="C27" s="2" t="s">
        <v>6451</v>
      </c>
      <c r="E27" s="2" t="s">
        <v>13</v>
      </c>
      <c r="G27" s="11">
        <v>43980.5</v>
      </c>
      <c r="H27" s="11">
        <v>43980.5</v>
      </c>
      <c r="K27" s="5" t="s">
        <v>6452</v>
      </c>
      <c r="L27" s="2" t="s">
        <v>6453</v>
      </c>
      <c r="M27" s="2" t="s">
        <v>13</v>
      </c>
      <c r="N27" s="2" t="s">
        <v>6452</v>
      </c>
      <c r="R27" s="2" t="b">
        <v>1</v>
      </c>
    </row>
    <row r="28" spans="1:18" x14ac:dyDescent="0.3">
      <c r="A28" s="2" t="s">
        <v>6454</v>
      </c>
      <c r="B28" s="2" t="str">
        <f t="shared" si="0"/>
        <v>DZIAŁALNOŚĆ OBIEKTÓW SŁUŻĄCYCH POPRAWIE KONDYCJI FIZYCZNEJgpw</v>
      </c>
      <c r="C28" s="2" t="s">
        <v>6455</v>
      </c>
      <c r="E28" s="2" t="s">
        <v>13</v>
      </c>
      <c r="G28" s="11">
        <v>43980.5</v>
      </c>
      <c r="H28" s="11">
        <v>43980.5</v>
      </c>
      <c r="K28" s="5" t="s">
        <v>6456</v>
      </c>
      <c r="L28" s="2" t="s">
        <v>6457</v>
      </c>
      <c r="M28" s="2" t="s">
        <v>13</v>
      </c>
      <c r="N28" s="2" t="s">
        <v>6456</v>
      </c>
      <c r="R28" s="2" t="b">
        <v>1</v>
      </c>
    </row>
    <row r="29" spans="1:18" x14ac:dyDescent="0.3">
      <c r="A29" s="2" t="s">
        <v>6458</v>
      </c>
      <c r="B29" s="2" t="str">
        <f t="shared" si="0"/>
        <v>DZIAŁALNOŚĆ KLUBÓW SPORTOWYCHgpw</v>
      </c>
      <c r="C29" s="2" t="s">
        <v>6459</v>
      </c>
      <c r="E29" s="2" t="s">
        <v>13</v>
      </c>
      <c r="G29" s="11">
        <v>43980.5</v>
      </c>
      <c r="H29" s="11">
        <v>43980.5</v>
      </c>
      <c r="K29" s="5" t="s">
        <v>6460</v>
      </c>
      <c r="L29" s="2" t="s">
        <v>6461</v>
      </c>
      <c r="M29" s="2" t="s">
        <v>13</v>
      </c>
      <c r="N29" s="2" t="s">
        <v>6460</v>
      </c>
      <c r="R29" s="2" t="b">
        <v>1</v>
      </c>
    </row>
    <row r="30" spans="1:18" x14ac:dyDescent="0.3">
      <c r="A30" s="2" t="s">
        <v>6462</v>
      </c>
      <c r="B30" s="2" t="str">
        <f t="shared" si="0"/>
        <v>DZIAŁALNOŚĆ OBIEKTÓW SPORTOWYCHgpw</v>
      </c>
      <c r="C30" s="2" t="s">
        <v>6463</v>
      </c>
      <c r="E30" s="2" t="s">
        <v>13</v>
      </c>
      <c r="G30" s="11">
        <v>43980.5</v>
      </c>
      <c r="H30" s="11">
        <v>43980.5</v>
      </c>
      <c r="K30" s="5" t="s">
        <v>6464</v>
      </c>
      <c r="L30" s="2" t="s">
        <v>6465</v>
      </c>
      <c r="M30" s="2" t="s">
        <v>13</v>
      </c>
      <c r="N30" s="2" t="s">
        <v>6464</v>
      </c>
      <c r="R30" s="2" t="b">
        <v>1</v>
      </c>
    </row>
    <row r="31" spans="1:18" x14ac:dyDescent="0.3">
      <c r="A31" s="2" t="s">
        <v>6466</v>
      </c>
      <c r="B31" s="2" t="str">
        <f t="shared" si="0"/>
        <v>DZIAŁALNOŚĆ ZWIĄZANA Z GRAMI LOSOWYMI I ZAKŁADAMI WZAJEMNYMIgpw</v>
      </c>
      <c r="C31" s="2" t="s">
        <v>6467</v>
      </c>
      <c r="E31" s="2" t="s">
        <v>13</v>
      </c>
      <c r="G31" s="11">
        <v>43980.5</v>
      </c>
      <c r="H31" s="11">
        <v>43980.5</v>
      </c>
      <c r="K31" s="5" t="s">
        <v>6468</v>
      </c>
      <c r="L31" s="2" t="s">
        <v>6469</v>
      </c>
      <c r="M31" s="2" t="s">
        <v>13</v>
      </c>
      <c r="N31" s="2" t="s">
        <v>6468</v>
      </c>
      <c r="R31" s="2" t="b">
        <v>1</v>
      </c>
    </row>
    <row r="32" spans="1:18" x14ac:dyDescent="0.3">
      <c r="A32" s="2" t="s">
        <v>6470</v>
      </c>
      <c r="B32" s="2" t="str">
        <f t="shared" si="0"/>
        <v>DZIAŁALNOŚĆ OGRODÓW BOTANICZNYCH I ZOOLOGICZNYCH ORAZ OBSZARÓW I OBIEKTÓW OCHRONY PRZYRODYgpw</v>
      </c>
      <c r="C32" s="2" t="s">
        <v>6471</v>
      </c>
      <c r="E32" s="2" t="s">
        <v>13</v>
      </c>
      <c r="G32" s="11">
        <v>43980.5</v>
      </c>
      <c r="H32" s="11">
        <v>43980.5</v>
      </c>
      <c r="K32" s="5" t="s">
        <v>6472</v>
      </c>
      <c r="L32" s="2" t="s">
        <v>6473</v>
      </c>
      <c r="M32" s="2" t="s">
        <v>13</v>
      </c>
      <c r="N32" s="2" t="s">
        <v>6472</v>
      </c>
      <c r="R32" s="2" t="b">
        <v>1</v>
      </c>
    </row>
    <row r="33" spans="1:18" x14ac:dyDescent="0.3">
      <c r="A33" s="2" t="s">
        <v>6474</v>
      </c>
      <c r="B33" s="2" t="str">
        <f t="shared" si="0"/>
        <v>DZIAŁALNOŚĆ HISTORYCZNYCH MIEJSC I BUDYNKÓW ORAZ PODOBNYCH ATRAKCJI TURYSTYCZNYCHgpw</v>
      </c>
      <c r="C33" s="2" t="s">
        <v>6475</v>
      </c>
      <c r="E33" s="2" t="s">
        <v>13</v>
      </c>
      <c r="G33" s="11">
        <v>43980.5</v>
      </c>
      <c r="H33" s="11">
        <v>43980.5</v>
      </c>
      <c r="K33" s="5" t="s">
        <v>6476</v>
      </c>
      <c r="L33" s="2" t="s">
        <v>6477</v>
      </c>
      <c r="M33" s="2" t="s">
        <v>13</v>
      </c>
      <c r="N33" s="2" t="s">
        <v>6476</v>
      </c>
      <c r="R33" s="2" t="b">
        <v>1</v>
      </c>
    </row>
    <row r="34" spans="1:18" x14ac:dyDescent="0.3">
      <c r="A34" s="2" t="s">
        <v>6478</v>
      </c>
      <c r="B34" s="2" t="str">
        <f t="shared" si="0"/>
        <v>DZIAŁALNOŚĆ MUZEÓWgpw</v>
      </c>
      <c r="C34" s="2" t="s">
        <v>6479</v>
      </c>
      <c r="E34" s="2" t="s">
        <v>13</v>
      </c>
      <c r="G34" s="11">
        <v>43980.5</v>
      </c>
      <c r="H34" s="11">
        <v>43980.5</v>
      </c>
      <c r="K34" s="5" t="s">
        <v>6480</v>
      </c>
      <c r="L34" s="2" t="s">
        <v>6481</v>
      </c>
      <c r="M34" s="2" t="s">
        <v>13</v>
      </c>
      <c r="N34" s="2" t="s">
        <v>6480</v>
      </c>
      <c r="R34" s="2" t="b">
        <v>1</v>
      </c>
    </row>
    <row r="35" spans="1:18" x14ac:dyDescent="0.3">
      <c r="A35" s="2" t="s">
        <v>6482</v>
      </c>
      <c r="B35" s="2" t="str">
        <f t="shared" si="0"/>
        <v>DZIAŁALNOŚĆ ARCHIWÓWgpw</v>
      </c>
      <c r="C35" s="2" t="s">
        <v>6483</v>
      </c>
      <c r="E35" s="2" t="s">
        <v>13</v>
      </c>
      <c r="G35" s="11">
        <v>43980.5</v>
      </c>
      <c r="H35" s="11">
        <v>43980.5</v>
      </c>
      <c r="K35" s="5" t="s">
        <v>6484</v>
      </c>
      <c r="L35" s="2" t="s">
        <v>6485</v>
      </c>
      <c r="M35" s="2" t="s">
        <v>13</v>
      </c>
      <c r="N35" s="2" t="s">
        <v>6484</v>
      </c>
      <c r="R35" s="2" t="b">
        <v>1</v>
      </c>
    </row>
    <row r="36" spans="1:18" x14ac:dyDescent="0.3">
      <c r="A36" s="2" t="s">
        <v>6486</v>
      </c>
      <c r="B36" s="2" t="str">
        <f t="shared" si="0"/>
        <v>DZIAŁALNOŚĆ BIBLIOTEKgpw</v>
      </c>
      <c r="C36" s="2" t="s">
        <v>6487</v>
      </c>
      <c r="E36" s="2" t="s">
        <v>13</v>
      </c>
      <c r="G36" s="11">
        <v>43980.5</v>
      </c>
      <c r="H36" s="11">
        <v>43980.5</v>
      </c>
      <c r="K36" s="5" t="s">
        <v>6488</v>
      </c>
      <c r="L36" s="2" t="s">
        <v>6489</v>
      </c>
      <c r="M36" s="2" t="s">
        <v>13</v>
      </c>
      <c r="N36" s="2" t="s">
        <v>6488</v>
      </c>
      <c r="R36" s="2" t="b">
        <v>1</v>
      </c>
    </row>
    <row r="37" spans="1:18" x14ac:dyDescent="0.3">
      <c r="A37" s="2" t="s">
        <v>6490</v>
      </c>
      <c r="B37" s="2" t="str">
        <f t="shared" si="0"/>
        <v>DZIAŁALNOŚĆ OBIEKTÓW KULTURALNYCHgpw</v>
      </c>
      <c r="C37" s="2" t="s">
        <v>6491</v>
      </c>
      <c r="E37" s="2" t="s">
        <v>13</v>
      </c>
      <c r="G37" s="11">
        <v>43980.5</v>
      </c>
      <c r="H37" s="11">
        <v>43980.5</v>
      </c>
      <c r="K37" s="5" t="s">
        <v>6492</v>
      </c>
      <c r="L37" s="2" t="s">
        <v>6493</v>
      </c>
      <c r="M37" s="2" t="s">
        <v>13</v>
      </c>
      <c r="N37" s="2" t="s">
        <v>6492</v>
      </c>
      <c r="R37" s="2" t="b">
        <v>1</v>
      </c>
    </row>
    <row r="38" spans="1:18" x14ac:dyDescent="0.3">
      <c r="A38" s="2" t="s">
        <v>6494</v>
      </c>
      <c r="B38" s="2" t="str">
        <f t="shared" si="0"/>
        <v>ARTYSTYCZNA I LITERACKA DZIAŁALNOŚĆ TWÓRCZAgpw</v>
      </c>
      <c r="C38" s="2" t="s">
        <v>6495</v>
      </c>
      <c r="E38" s="2" t="s">
        <v>13</v>
      </c>
      <c r="G38" s="11">
        <v>43980.5</v>
      </c>
      <c r="H38" s="11">
        <v>43980.5</v>
      </c>
      <c r="K38" s="5" t="s">
        <v>6496</v>
      </c>
      <c r="L38" s="2" t="s">
        <v>6497</v>
      </c>
      <c r="M38" s="2" t="s">
        <v>13</v>
      </c>
      <c r="N38" s="2" t="s">
        <v>6496</v>
      </c>
      <c r="R38" s="2" t="b">
        <v>1</v>
      </c>
    </row>
    <row r="39" spans="1:18" x14ac:dyDescent="0.3">
      <c r="A39" s="2" t="s">
        <v>6498</v>
      </c>
      <c r="B39" s="2" t="str">
        <f t="shared" si="0"/>
        <v>DZIAŁALNOŚĆ WSPOMAGAJĄCA WYSTAWIANIE PRZEDSTAWIEŃ ARTYSTYCZNYCHgpw</v>
      </c>
      <c r="C39" s="2" t="s">
        <v>6499</v>
      </c>
      <c r="E39" s="2" t="s">
        <v>13</v>
      </c>
      <c r="G39" s="11">
        <v>43980.5</v>
      </c>
      <c r="H39" s="11">
        <v>43980.5</v>
      </c>
      <c r="K39" s="5" t="s">
        <v>6500</v>
      </c>
      <c r="L39" s="2" t="s">
        <v>6501</v>
      </c>
      <c r="M39" s="2" t="s">
        <v>13</v>
      </c>
      <c r="N39" s="2" t="s">
        <v>6500</v>
      </c>
      <c r="R39" s="2" t="b">
        <v>1</v>
      </c>
    </row>
    <row r="40" spans="1:18" x14ac:dyDescent="0.3">
      <c r="A40" s="2" t="s">
        <v>6502</v>
      </c>
      <c r="B40" s="2" t="str">
        <f t="shared" si="0"/>
        <v>DZIAŁALNOŚĆ ZWIĄZANA Z WYSTAWIANIEM PRZEDSTAWIEŃ ARTYSTYCZNYCHgpw</v>
      </c>
      <c r="C40" s="2" t="s">
        <v>6503</v>
      </c>
      <c r="E40" s="2" t="s">
        <v>13</v>
      </c>
      <c r="G40" s="11">
        <v>43980.5</v>
      </c>
      <c r="H40" s="11">
        <v>43980.5</v>
      </c>
      <c r="K40" s="5" t="s">
        <v>6504</v>
      </c>
      <c r="L40" s="2" t="s">
        <v>6505</v>
      </c>
      <c r="M40" s="2" t="s">
        <v>13</v>
      </c>
      <c r="N40" s="2" t="s">
        <v>6504</v>
      </c>
      <c r="R40" s="2" t="b">
        <v>1</v>
      </c>
    </row>
    <row r="41" spans="1:18" x14ac:dyDescent="0.3">
      <c r="A41" s="2" t="s">
        <v>6506</v>
      </c>
      <c r="B41" s="2" t="str">
        <f t="shared" si="0"/>
        <v>POZOSTAŁA POMOC SPOŁECZNA BEZ ZAKWATEROWANIA, GDZIE INDZIEJ NIESKLASYFIKOWANAgpw</v>
      </c>
      <c r="C41" s="2" t="s">
        <v>6507</v>
      </c>
      <c r="E41" s="2" t="s">
        <v>13</v>
      </c>
      <c r="G41" s="11">
        <v>43980.5</v>
      </c>
      <c r="H41" s="11">
        <v>43980.5</v>
      </c>
      <c r="K41" s="5" t="s">
        <v>6508</v>
      </c>
      <c r="L41" s="2" t="s">
        <v>6509</v>
      </c>
      <c r="M41" s="2" t="s">
        <v>13</v>
      </c>
      <c r="N41" s="2" t="s">
        <v>6508</v>
      </c>
      <c r="R41" s="2" t="b">
        <v>1</v>
      </c>
    </row>
    <row r="42" spans="1:18" x14ac:dyDescent="0.3">
      <c r="A42" s="2" t="s">
        <v>6510</v>
      </c>
      <c r="B42" s="2" t="str">
        <f t="shared" si="0"/>
        <v>OPIEKA DZIENNA NAD DZIEĆMIgpw</v>
      </c>
      <c r="C42" s="2" t="s">
        <v>6511</v>
      </c>
      <c r="E42" s="2" t="s">
        <v>13</v>
      </c>
      <c r="G42" s="11">
        <v>43980.5</v>
      </c>
      <c r="H42" s="11">
        <v>43980.5</v>
      </c>
      <c r="K42" s="5" t="s">
        <v>6512</v>
      </c>
      <c r="L42" s="2" t="s">
        <v>6513</v>
      </c>
      <c r="M42" s="2" t="s">
        <v>13</v>
      </c>
      <c r="N42" s="2" t="s">
        <v>6512</v>
      </c>
      <c r="R42" s="2" t="b">
        <v>1</v>
      </c>
    </row>
    <row r="43" spans="1:18" x14ac:dyDescent="0.3">
      <c r="A43" s="2" t="s">
        <v>6514</v>
      </c>
      <c r="B43" s="2" t="str">
        <f t="shared" si="0"/>
        <v>POMOC SPOŁECZNA BEZ ZAKWATEROWANIA DLA OSÓB W PODESZŁYM WIEKU I OSÓB NIEPEŁNOSPRAWNYCHgpw</v>
      </c>
      <c r="C43" s="2" t="s">
        <v>6515</v>
      </c>
      <c r="E43" s="2" t="s">
        <v>13</v>
      </c>
      <c r="G43" s="11">
        <v>43980.5</v>
      </c>
      <c r="H43" s="11">
        <v>43980.5</v>
      </c>
      <c r="K43" s="5" t="s">
        <v>6516</v>
      </c>
      <c r="L43" s="2" t="s">
        <v>6517</v>
      </c>
      <c r="M43" s="2" t="s">
        <v>13</v>
      </c>
      <c r="N43" s="2" t="s">
        <v>6516</v>
      </c>
      <c r="R43" s="2" t="b">
        <v>1</v>
      </c>
    </row>
    <row r="44" spans="1:18" x14ac:dyDescent="0.3">
      <c r="A44" s="2" t="s">
        <v>6518</v>
      </c>
      <c r="B44" s="2" t="str">
        <f t="shared" si="0"/>
        <v>POZOSTAŁA POMOC SPOŁECZNA Z ZAKWATEROWANIEMgpw</v>
      </c>
      <c r="C44" s="2" t="s">
        <v>6519</v>
      </c>
      <c r="E44" s="2" t="s">
        <v>13</v>
      </c>
      <c r="G44" s="11">
        <v>43980.5</v>
      </c>
      <c r="H44" s="11">
        <v>43980.5</v>
      </c>
      <c r="K44" s="5" t="s">
        <v>6520</v>
      </c>
      <c r="L44" s="2" t="s">
        <v>6521</v>
      </c>
      <c r="M44" s="2" t="s">
        <v>13</v>
      </c>
      <c r="N44" s="2" t="s">
        <v>6520</v>
      </c>
      <c r="R44" s="2" t="b">
        <v>1</v>
      </c>
    </row>
    <row r="45" spans="1:18" x14ac:dyDescent="0.3">
      <c r="A45" s="2" t="s">
        <v>6522</v>
      </c>
      <c r="B45" s="2" t="str">
        <f t="shared" si="0"/>
        <v>POMOC SPOŁECZNA Z ZAKWATEROWANIEM DLA OSÓB W PODESZŁYM WIEKU I OSÓB NIEPEŁNOSPRAWNYCHgpw</v>
      </c>
      <c r="C45" s="2" t="s">
        <v>6523</v>
      </c>
      <c r="E45" s="2" t="s">
        <v>13</v>
      </c>
      <c r="G45" s="11">
        <v>43980.5</v>
      </c>
      <c r="H45" s="11">
        <v>43980.5</v>
      </c>
      <c r="K45" s="5" t="s">
        <v>6524</v>
      </c>
      <c r="L45" s="2" t="s">
        <v>6525</v>
      </c>
      <c r="M45" s="2" t="s">
        <v>13</v>
      </c>
      <c r="N45" s="2" t="s">
        <v>6524</v>
      </c>
      <c r="R45" s="2" t="b">
        <v>1</v>
      </c>
    </row>
    <row r="46" spans="1:18" x14ac:dyDescent="0.3">
      <c r="A46" s="2" t="s">
        <v>6526</v>
      </c>
      <c r="B46" s="2" t="str">
        <f t="shared" si="0"/>
        <v>POMOC SPOŁECZNA Z ZAKWATEROWANIEM DLA OSÓB Z ZABURZENIAMI PSYCHICZNYMIgpw</v>
      </c>
      <c r="C46" s="2" t="s">
        <v>6527</v>
      </c>
      <c r="E46" s="2" t="s">
        <v>13</v>
      </c>
      <c r="G46" s="11">
        <v>43980.5</v>
      </c>
      <c r="H46" s="11">
        <v>43980.5</v>
      </c>
      <c r="K46" s="5" t="s">
        <v>6528</v>
      </c>
      <c r="L46" s="2" t="s">
        <v>6529</v>
      </c>
      <c r="M46" s="2" t="s">
        <v>13</v>
      </c>
      <c r="N46" s="2" t="s">
        <v>6528</v>
      </c>
      <c r="R46" s="2" t="b">
        <v>1</v>
      </c>
    </row>
    <row r="47" spans="1:18" x14ac:dyDescent="0.3">
      <c r="A47" s="2" t="s">
        <v>6530</v>
      </c>
      <c r="B47" s="2" t="str">
        <f t="shared" si="0"/>
        <v>POMOC SPOŁECZNA Z ZAKWATEROWANIEM ZAPEWNIAJĄCA OPIEKĘ PIELĘGNIARSKĄgpw</v>
      </c>
      <c r="C47" s="2" t="s">
        <v>6531</v>
      </c>
      <c r="E47" s="2" t="s">
        <v>13</v>
      </c>
      <c r="G47" s="11">
        <v>43980.5</v>
      </c>
      <c r="H47" s="11">
        <v>43980.5</v>
      </c>
      <c r="K47" s="5" t="s">
        <v>6532</v>
      </c>
      <c r="L47" s="2" t="s">
        <v>6533</v>
      </c>
      <c r="M47" s="2" t="s">
        <v>13</v>
      </c>
      <c r="N47" s="2" t="s">
        <v>6532</v>
      </c>
      <c r="R47" s="2" t="b">
        <v>1</v>
      </c>
    </row>
    <row r="48" spans="1:18" x14ac:dyDescent="0.3">
      <c r="A48" s="2" t="s">
        <v>6534</v>
      </c>
      <c r="B48" s="2" t="str">
        <f t="shared" si="0"/>
        <v>POZOSTAŁA DZIAŁALNOŚĆ W ZAKRESIE OPIEKI ZDROWOTNEJ, GDZIE INDZIEJ NIESKLASYFIKOWANAgpw</v>
      </c>
      <c r="C48" s="2" t="s">
        <v>6535</v>
      </c>
      <c r="E48" s="2" t="s">
        <v>13</v>
      </c>
      <c r="G48" s="11">
        <v>43980.5</v>
      </c>
      <c r="H48" s="11">
        <v>43980.5</v>
      </c>
      <c r="K48" s="5" t="s">
        <v>6536</v>
      </c>
      <c r="L48" s="2" t="s">
        <v>6537</v>
      </c>
      <c r="M48" s="2" t="s">
        <v>13</v>
      </c>
      <c r="N48" s="2" t="s">
        <v>6536</v>
      </c>
      <c r="R48" s="2" t="b">
        <v>1</v>
      </c>
    </row>
    <row r="49" spans="1:18" x14ac:dyDescent="0.3">
      <c r="A49" s="2" t="s">
        <v>6538</v>
      </c>
      <c r="B49" s="2" t="str">
        <f t="shared" si="0"/>
        <v>DZIAŁALNOŚĆ PARAMEDYCZNAgpw</v>
      </c>
      <c r="C49" s="2" t="s">
        <v>6539</v>
      </c>
      <c r="E49" s="2" t="s">
        <v>13</v>
      </c>
      <c r="G49" s="11">
        <v>43980.5</v>
      </c>
      <c r="H49" s="11">
        <v>43980.5</v>
      </c>
      <c r="K49" s="5" t="s">
        <v>6540</v>
      </c>
      <c r="L49" s="2" t="s">
        <v>6541</v>
      </c>
      <c r="M49" s="2" t="s">
        <v>13</v>
      </c>
      <c r="N49" s="2" t="s">
        <v>6540</v>
      </c>
      <c r="R49" s="2" t="b">
        <v>1</v>
      </c>
    </row>
    <row r="50" spans="1:18" x14ac:dyDescent="0.3">
      <c r="A50" s="2" t="s">
        <v>6542</v>
      </c>
      <c r="B50" s="2" t="str">
        <f t="shared" si="0"/>
        <v>PRAKTYKA PIELĘGNIAREK I POŁOŻNYCHgpw</v>
      </c>
      <c r="C50" s="2" t="s">
        <v>6543</v>
      </c>
      <c r="E50" s="2" t="s">
        <v>13</v>
      </c>
      <c r="G50" s="11">
        <v>43980.5</v>
      </c>
      <c r="H50" s="11">
        <v>43980.5</v>
      </c>
      <c r="K50" s="5" t="s">
        <v>6544</v>
      </c>
      <c r="L50" s="2" t="s">
        <v>6545</v>
      </c>
      <c r="M50" s="2" t="s">
        <v>13</v>
      </c>
      <c r="N50" s="2" t="s">
        <v>6544</v>
      </c>
      <c r="R50" s="2" t="b">
        <v>1</v>
      </c>
    </row>
    <row r="51" spans="1:18" x14ac:dyDescent="0.3">
      <c r="A51" s="2" t="s">
        <v>6546</v>
      </c>
      <c r="B51" s="2" t="str">
        <f t="shared" si="0"/>
        <v>DZIAŁALNOŚĆ POGOTOWIA RATUNKOWEGOgpw</v>
      </c>
      <c r="C51" s="2" t="s">
        <v>6547</v>
      </c>
      <c r="E51" s="2" t="s">
        <v>13</v>
      </c>
      <c r="G51" s="11">
        <v>43980.5</v>
      </c>
      <c r="H51" s="11">
        <v>43980.5</v>
      </c>
      <c r="K51" s="5" t="s">
        <v>6548</v>
      </c>
      <c r="L51" s="2" t="s">
        <v>6549</v>
      </c>
      <c r="M51" s="2" t="s">
        <v>13</v>
      </c>
      <c r="N51" s="2" t="s">
        <v>6548</v>
      </c>
      <c r="R51" s="2" t="b">
        <v>1</v>
      </c>
    </row>
    <row r="52" spans="1:18" x14ac:dyDescent="0.3">
      <c r="A52" s="2" t="s">
        <v>6550</v>
      </c>
      <c r="B52" s="2" t="str">
        <f t="shared" si="0"/>
        <v>DZIAŁALNOŚĆ FIZJOTERAPEUTYCZNAgpw</v>
      </c>
      <c r="C52" s="2" t="s">
        <v>6551</v>
      </c>
      <c r="E52" s="2" t="s">
        <v>13</v>
      </c>
      <c r="G52" s="11">
        <v>43980.5</v>
      </c>
      <c r="H52" s="11">
        <v>43980.5</v>
      </c>
      <c r="K52" s="5" t="s">
        <v>6552</v>
      </c>
      <c r="L52" s="2" t="s">
        <v>6553</v>
      </c>
      <c r="M52" s="2" t="s">
        <v>13</v>
      </c>
      <c r="N52" s="2" t="s">
        <v>6552</v>
      </c>
      <c r="R52" s="2" t="b">
        <v>1</v>
      </c>
    </row>
    <row r="53" spans="1:18" x14ac:dyDescent="0.3">
      <c r="A53" s="2" t="s">
        <v>6554</v>
      </c>
      <c r="B53" s="2" t="str">
        <f t="shared" si="0"/>
        <v>PRAKTYKA LEKARSKA DENTYSTYCZNAgpw</v>
      </c>
      <c r="C53" s="2" t="s">
        <v>6555</v>
      </c>
      <c r="E53" s="2" t="s">
        <v>13</v>
      </c>
      <c r="G53" s="11">
        <v>43980.5</v>
      </c>
      <c r="H53" s="11">
        <v>43980.5</v>
      </c>
      <c r="K53" s="5" t="s">
        <v>6556</v>
      </c>
      <c r="L53" s="2" t="s">
        <v>6557</v>
      </c>
      <c r="M53" s="2" t="s">
        <v>13</v>
      </c>
      <c r="N53" s="2" t="s">
        <v>6556</v>
      </c>
      <c r="R53" s="2" t="b">
        <v>1</v>
      </c>
    </row>
    <row r="54" spans="1:18" x14ac:dyDescent="0.3">
      <c r="A54" s="2" t="s">
        <v>6558</v>
      </c>
      <c r="B54" s="2" t="str">
        <f t="shared" si="0"/>
        <v>PRAKTYKA LEKARSKA SPECJALISTYCZNAgpw</v>
      </c>
      <c r="C54" s="2" t="s">
        <v>6559</v>
      </c>
      <c r="E54" s="2" t="s">
        <v>13</v>
      </c>
      <c r="G54" s="11">
        <v>43980.5</v>
      </c>
      <c r="H54" s="11">
        <v>43980.5</v>
      </c>
      <c r="K54" s="5" t="s">
        <v>6560</v>
      </c>
      <c r="L54" s="2" t="s">
        <v>6561</v>
      </c>
      <c r="M54" s="2" t="s">
        <v>13</v>
      </c>
      <c r="N54" s="2" t="s">
        <v>6560</v>
      </c>
      <c r="R54" s="2" t="b">
        <v>1</v>
      </c>
    </row>
    <row r="55" spans="1:18" x14ac:dyDescent="0.3">
      <c r="A55" s="2" t="s">
        <v>6562</v>
      </c>
      <c r="B55" s="2" t="str">
        <f t="shared" si="0"/>
        <v>PRAKTYKA LEKARSKA OGÓLNAgpw</v>
      </c>
      <c r="C55" s="2" t="s">
        <v>6563</v>
      </c>
      <c r="E55" s="2" t="s">
        <v>13</v>
      </c>
      <c r="G55" s="11">
        <v>43980.5</v>
      </c>
      <c r="H55" s="11">
        <v>43980.5</v>
      </c>
      <c r="K55" s="5" t="s">
        <v>6564</v>
      </c>
      <c r="L55" s="2" t="s">
        <v>6565</v>
      </c>
      <c r="M55" s="2" t="s">
        <v>13</v>
      </c>
      <c r="N55" s="2" t="s">
        <v>6564</v>
      </c>
      <c r="R55" s="2" t="b">
        <v>1</v>
      </c>
    </row>
    <row r="56" spans="1:18" x14ac:dyDescent="0.3">
      <c r="A56" s="2" t="s">
        <v>6566</v>
      </c>
      <c r="B56" s="2" t="str">
        <f t="shared" si="0"/>
        <v>DZIAŁALNOŚĆ SZPITALIgpw</v>
      </c>
      <c r="C56" s="2" t="s">
        <v>6567</v>
      </c>
      <c r="E56" s="2" t="s">
        <v>13</v>
      </c>
      <c r="G56" s="11">
        <v>43980.5</v>
      </c>
      <c r="H56" s="11">
        <v>43980.5</v>
      </c>
      <c r="K56" s="5" t="s">
        <v>6568</v>
      </c>
      <c r="L56" s="2" t="s">
        <v>6569</v>
      </c>
      <c r="M56" s="2" t="s">
        <v>13</v>
      </c>
      <c r="N56" s="2" t="s">
        <v>6568</v>
      </c>
      <c r="R56" s="2" t="b">
        <v>1</v>
      </c>
    </row>
    <row r="57" spans="1:18" x14ac:dyDescent="0.3">
      <c r="A57" s="2" t="s">
        <v>6570</v>
      </c>
      <c r="B57" s="2" t="str">
        <f t="shared" si="0"/>
        <v>DZIAŁALNOŚĆ WSPOMAGAJĄCA EDUKACJĘgpw</v>
      </c>
      <c r="C57" s="2" t="s">
        <v>6571</v>
      </c>
      <c r="E57" s="2" t="s">
        <v>13</v>
      </c>
      <c r="G57" s="11">
        <v>43980.5</v>
      </c>
      <c r="H57" s="11">
        <v>43980.5</v>
      </c>
      <c r="K57" s="5" t="s">
        <v>6572</v>
      </c>
      <c r="L57" s="2" t="s">
        <v>6573</v>
      </c>
      <c r="M57" s="2" t="s">
        <v>13</v>
      </c>
      <c r="N57" s="2" t="s">
        <v>6572</v>
      </c>
      <c r="R57" s="2" t="b">
        <v>1</v>
      </c>
    </row>
    <row r="58" spans="1:18" x14ac:dyDescent="0.3">
      <c r="A58" s="2" t="s">
        <v>6574</v>
      </c>
      <c r="B58" s="2" t="str">
        <f t="shared" si="0"/>
        <v>POZOSTAŁE POZASZKOLNE FORMY EDUKACJI, GDZIE INDZIEJ NIESKLASYFIKOWANEgpw</v>
      </c>
      <c r="C58" s="2" t="s">
        <v>6575</v>
      </c>
      <c r="E58" s="2" t="s">
        <v>13</v>
      </c>
      <c r="G58" s="11">
        <v>43980.5</v>
      </c>
      <c r="H58" s="11">
        <v>43980.5</v>
      </c>
      <c r="K58" s="5" t="s">
        <v>6576</v>
      </c>
      <c r="L58" s="2" t="s">
        <v>6577</v>
      </c>
      <c r="M58" s="2" t="s">
        <v>13</v>
      </c>
      <c r="N58" s="2" t="s">
        <v>6576</v>
      </c>
      <c r="R58" s="2" t="b">
        <v>1</v>
      </c>
    </row>
    <row r="59" spans="1:18" x14ac:dyDescent="0.3">
      <c r="A59" s="2" t="s">
        <v>6578</v>
      </c>
      <c r="B59" s="2" t="str">
        <f t="shared" si="0"/>
        <v>NAUKA JĘZYKÓW OBCYCHgpw</v>
      </c>
      <c r="C59" s="2" t="s">
        <v>6579</v>
      </c>
      <c r="E59" s="2" t="s">
        <v>13</v>
      </c>
      <c r="G59" s="11">
        <v>43980.5</v>
      </c>
      <c r="H59" s="11">
        <v>43980.5</v>
      </c>
      <c r="K59" s="5" t="s">
        <v>6580</v>
      </c>
      <c r="L59" s="2" t="s">
        <v>6581</v>
      </c>
      <c r="M59" s="2" t="s">
        <v>13</v>
      </c>
      <c r="N59" s="2" t="s">
        <v>6580</v>
      </c>
      <c r="R59" s="2" t="b">
        <v>1</v>
      </c>
    </row>
    <row r="60" spans="1:18" x14ac:dyDescent="0.3">
      <c r="A60" s="2" t="s">
        <v>6582</v>
      </c>
      <c r="B60" s="2" t="str">
        <f t="shared" si="0"/>
        <v>POZASZKOLNE FORMY EDUKACJI Z ZAKRESU NAUKI JAZDY I PILOTAŻUgpw</v>
      </c>
      <c r="C60" s="2" t="s">
        <v>6583</v>
      </c>
      <c r="E60" s="2" t="s">
        <v>13</v>
      </c>
      <c r="G60" s="11">
        <v>43980.5</v>
      </c>
      <c r="H60" s="11">
        <v>43980.5</v>
      </c>
      <c r="K60" s="5" t="s">
        <v>6584</v>
      </c>
      <c r="L60" s="2" t="s">
        <v>6585</v>
      </c>
      <c r="M60" s="2" t="s">
        <v>13</v>
      </c>
      <c r="N60" s="2" t="s">
        <v>6584</v>
      </c>
      <c r="R60" s="2" t="b">
        <v>1</v>
      </c>
    </row>
    <row r="61" spans="1:18" x14ac:dyDescent="0.3">
      <c r="A61" s="2" t="s">
        <v>6586</v>
      </c>
      <c r="B61" s="2" t="str">
        <f t="shared" si="0"/>
        <v>POZASZKOLNE FORMY EDUKACJI ARTYSTYCZNEJgpw</v>
      </c>
      <c r="C61" s="2" t="s">
        <v>6587</v>
      </c>
      <c r="E61" s="2" t="s">
        <v>13</v>
      </c>
      <c r="G61" s="11">
        <v>43980.5</v>
      </c>
      <c r="H61" s="11">
        <v>43980.5</v>
      </c>
      <c r="K61" s="5" t="s">
        <v>6588</v>
      </c>
      <c r="L61" s="2" t="s">
        <v>6589</v>
      </c>
      <c r="M61" s="2" t="s">
        <v>13</v>
      </c>
      <c r="N61" s="2" t="s">
        <v>6588</v>
      </c>
      <c r="R61" s="2" t="b">
        <v>1</v>
      </c>
    </row>
    <row r="62" spans="1:18" x14ac:dyDescent="0.3">
      <c r="A62" s="2" t="s">
        <v>6590</v>
      </c>
      <c r="B62" s="2" t="str">
        <f t="shared" si="0"/>
        <v>POZASZKOLNE FORMY EDUKACJI SPORTOWEJ ORAZ ZAJĘĆ SPORTOWYCH I REKREACYJNYCHgpw</v>
      </c>
      <c r="C62" s="2" t="s">
        <v>6591</v>
      </c>
      <c r="E62" s="2" t="s">
        <v>13</v>
      </c>
      <c r="G62" s="11">
        <v>43980.5</v>
      </c>
      <c r="H62" s="11">
        <v>43980.5</v>
      </c>
      <c r="K62" s="5" t="s">
        <v>6592</v>
      </c>
      <c r="L62" s="2" t="s">
        <v>6593</v>
      </c>
      <c r="M62" s="2" t="s">
        <v>13</v>
      </c>
      <c r="N62" s="2" t="s">
        <v>6592</v>
      </c>
      <c r="R62" s="2" t="b">
        <v>1</v>
      </c>
    </row>
    <row r="63" spans="1:18" x14ac:dyDescent="0.3">
      <c r="A63" s="2" t="s">
        <v>6594</v>
      </c>
      <c r="B63" s="2" t="str">
        <f t="shared" si="0"/>
        <v>SZKOŁY WYŻSZEgpw</v>
      </c>
      <c r="C63" s="2" t="s">
        <v>6595</v>
      </c>
      <c r="E63" s="2" t="s">
        <v>13</v>
      </c>
      <c r="G63" s="11">
        <v>43980.5</v>
      </c>
      <c r="H63" s="11">
        <v>43980.5</v>
      </c>
      <c r="K63" s="5" t="s">
        <v>6596</v>
      </c>
      <c r="L63" s="2" t="s">
        <v>6597</v>
      </c>
      <c r="M63" s="2" t="s">
        <v>13</v>
      </c>
      <c r="N63" s="2" t="s">
        <v>6596</v>
      </c>
      <c r="R63" s="2" t="b">
        <v>1</v>
      </c>
    </row>
    <row r="64" spans="1:18" x14ac:dyDescent="0.3">
      <c r="A64" s="2" t="s">
        <v>6598</v>
      </c>
      <c r="B64" s="2" t="str">
        <f t="shared" si="0"/>
        <v>PLACÓWKI DOSKONALENIA NAUCZYCIELIgpw</v>
      </c>
      <c r="C64" s="2" t="s">
        <v>6599</v>
      </c>
      <c r="E64" s="2" t="s">
        <v>13</v>
      </c>
      <c r="G64" s="11">
        <v>43980.5</v>
      </c>
      <c r="H64" s="11">
        <v>43980.5</v>
      </c>
      <c r="K64" s="5" t="s">
        <v>6600</v>
      </c>
      <c r="L64" s="2" t="s">
        <v>6601</v>
      </c>
      <c r="M64" s="2" t="s">
        <v>13</v>
      </c>
      <c r="N64" s="2" t="s">
        <v>6600</v>
      </c>
      <c r="R64" s="2" t="b">
        <v>1</v>
      </c>
    </row>
    <row r="65" spans="1:18" x14ac:dyDescent="0.3">
      <c r="A65" s="2" t="s">
        <v>6602</v>
      </c>
      <c r="B65" s="2" t="str">
        <f t="shared" si="0"/>
        <v>KOLEGIA PRACOWNIKÓW SŁUŻB SPOŁECZNYCHgpw</v>
      </c>
      <c r="C65" s="2" t="s">
        <v>6603</v>
      </c>
      <c r="E65" s="2" t="s">
        <v>13</v>
      </c>
      <c r="G65" s="11">
        <v>43980.5</v>
      </c>
      <c r="H65" s="11">
        <v>43980.5</v>
      </c>
      <c r="K65" s="5" t="s">
        <v>6604</v>
      </c>
      <c r="L65" s="2" t="s">
        <v>6605</v>
      </c>
      <c r="M65" s="2" t="s">
        <v>13</v>
      </c>
      <c r="N65" s="2" t="s">
        <v>6604</v>
      </c>
      <c r="R65" s="2" t="b">
        <v>1</v>
      </c>
    </row>
    <row r="66" spans="1:18" x14ac:dyDescent="0.3">
      <c r="A66" s="2" t="s">
        <v>6606</v>
      </c>
      <c r="B66" s="2" t="str">
        <f t="shared" ref="B66:B129" si="1">A66&amp;E66</f>
        <v>SZKOŁY POLICEALNEgpw</v>
      </c>
      <c r="C66" s="2" t="s">
        <v>6607</v>
      </c>
      <c r="E66" s="2" t="s">
        <v>13</v>
      </c>
      <c r="G66" s="11">
        <v>43980.5</v>
      </c>
      <c r="H66" s="11">
        <v>43980.5</v>
      </c>
      <c r="K66" s="5" t="s">
        <v>6608</v>
      </c>
      <c r="L66" s="2" t="s">
        <v>6609</v>
      </c>
      <c r="M66" s="2" t="s">
        <v>13</v>
      </c>
      <c r="N66" s="2" t="s">
        <v>6608</v>
      </c>
      <c r="R66" s="2" t="b">
        <v>1</v>
      </c>
    </row>
    <row r="67" spans="1:18" x14ac:dyDescent="0.3">
      <c r="A67" s="2" t="s">
        <v>6610</v>
      </c>
      <c r="B67" s="2" t="str">
        <f t="shared" si="1"/>
        <v>BRANŻOWE SZKOŁY II STOPNIAgpw</v>
      </c>
      <c r="C67" s="2" t="s">
        <v>6611</v>
      </c>
      <c r="E67" s="2" t="s">
        <v>13</v>
      </c>
      <c r="G67" s="11">
        <v>43980.5</v>
      </c>
      <c r="H67" s="11">
        <v>43980.5</v>
      </c>
      <c r="K67" s="5" t="s">
        <v>6612</v>
      </c>
      <c r="L67" s="2" t="s">
        <v>6613</v>
      </c>
      <c r="M67" s="2" t="s">
        <v>13</v>
      </c>
      <c r="N67" s="2" t="s">
        <v>6612</v>
      </c>
      <c r="R67" s="2" t="b">
        <v>1</v>
      </c>
    </row>
    <row r="68" spans="1:18" x14ac:dyDescent="0.3">
      <c r="A68" s="2" t="s">
        <v>6614</v>
      </c>
      <c r="B68" s="2" t="str">
        <f t="shared" si="1"/>
        <v>SZKOŁY SPECJALNE PRZYSPOSABIAJĄCE DO PRACYgpw</v>
      </c>
      <c r="C68" s="2" t="s">
        <v>6615</v>
      </c>
      <c r="E68" s="2" t="s">
        <v>13</v>
      </c>
      <c r="G68" s="11">
        <v>43980.5</v>
      </c>
      <c r="H68" s="11">
        <v>43980.5</v>
      </c>
      <c r="K68" s="5" t="s">
        <v>6616</v>
      </c>
      <c r="L68" s="2" t="s">
        <v>6617</v>
      </c>
      <c r="M68" s="2" t="s">
        <v>13</v>
      </c>
      <c r="N68" s="2" t="s">
        <v>6616</v>
      </c>
      <c r="R68" s="2" t="b">
        <v>1</v>
      </c>
    </row>
    <row r="69" spans="1:18" x14ac:dyDescent="0.3">
      <c r="A69" s="2" t="s">
        <v>6618</v>
      </c>
      <c r="B69" s="2" t="str">
        <f t="shared" si="1"/>
        <v>BRANŻOWE SZKOŁY I STOPNIAgpw</v>
      </c>
      <c r="C69" s="2" t="s">
        <v>6619</v>
      </c>
      <c r="E69" s="2" t="s">
        <v>13</v>
      </c>
      <c r="G69" s="11">
        <v>43980.5</v>
      </c>
      <c r="H69" s="11">
        <v>43980.5</v>
      </c>
      <c r="K69" s="5" t="s">
        <v>6620</v>
      </c>
      <c r="L69" s="2" t="s">
        <v>6621</v>
      </c>
      <c r="M69" s="2" t="s">
        <v>13</v>
      </c>
      <c r="N69" s="2" t="s">
        <v>6620</v>
      </c>
      <c r="R69" s="2" t="b">
        <v>1</v>
      </c>
    </row>
    <row r="70" spans="1:18" x14ac:dyDescent="0.3">
      <c r="A70" s="2" t="s">
        <v>6622</v>
      </c>
      <c r="B70" s="2" t="str">
        <f t="shared" si="1"/>
        <v>TECHNIKAgpw</v>
      </c>
      <c r="C70" s="2" t="s">
        <v>6623</v>
      </c>
      <c r="E70" s="2" t="s">
        <v>13</v>
      </c>
      <c r="G70" s="11">
        <v>43980.5</v>
      </c>
      <c r="H70" s="11">
        <v>43980.5</v>
      </c>
      <c r="K70" s="5" t="s">
        <v>6624</v>
      </c>
      <c r="L70" s="2" t="s">
        <v>6625</v>
      </c>
      <c r="M70" s="2" t="s">
        <v>13</v>
      </c>
      <c r="N70" s="2" t="s">
        <v>6624</v>
      </c>
      <c r="R70" s="2" t="b">
        <v>1</v>
      </c>
    </row>
    <row r="71" spans="1:18" x14ac:dyDescent="0.3">
      <c r="A71" s="2" t="s">
        <v>6626</v>
      </c>
      <c r="B71" s="2" t="str">
        <f t="shared" si="1"/>
        <v>LICEA OGÓLNOKSZTAŁCĄCEgpw</v>
      </c>
      <c r="C71" s="2" t="s">
        <v>6627</v>
      </c>
      <c r="E71" s="2" t="s">
        <v>13</v>
      </c>
      <c r="G71" s="11">
        <v>43980.5</v>
      </c>
      <c r="H71" s="11">
        <v>43980.5</v>
      </c>
      <c r="K71" s="5" t="s">
        <v>6628</v>
      </c>
      <c r="L71" s="2" t="s">
        <v>6629</v>
      </c>
      <c r="M71" s="2" t="s">
        <v>13</v>
      </c>
      <c r="N71" s="2" t="s">
        <v>6628</v>
      </c>
      <c r="R71" s="2" t="b">
        <v>1</v>
      </c>
    </row>
    <row r="72" spans="1:18" x14ac:dyDescent="0.3">
      <c r="A72" s="2" t="s">
        <v>6630</v>
      </c>
      <c r="B72" s="2" t="str">
        <f t="shared" si="1"/>
        <v>GIMNAZJAgpw</v>
      </c>
      <c r="C72" s="2" t="s">
        <v>6631</v>
      </c>
      <c r="E72" s="2" t="s">
        <v>13</v>
      </c>
      <c r="G72" s="11">
        <v>43980.5</v>
      </c>
      <c r="H72" s="11">
        <v>43980.5</v>
      </c>
      <c r="K72" s="5" t="s">
        <v>6632</v>
      </c>
      <c r="L72" s="2" t="s">
        <v>6633</v>
      </c>
      <c r="M72" s="2" t="s">
        <v>13</v>
      </c>
      <c r="N72" s="2" t="s">
        <v>6632</v>
      </c>
      <c r="R72" s="2" t="b">
        <v>1</v>
      </c>
    </row>
    <row r="73" spans="1:18" x14ac:dyDescent="0.3">
      <c r="A73" s="2" t="s">
        <v>6634</v>
      </c>
      <c r="B73" s="2" t="str">
        <f t="shared" si="1"/>
        <v>SZKOŁY PODSTAWOWEgpw</v>
      </c>
      <c r="C73" s="2" t="s">
        <v>6635</v>
      </c>
      <c r="E73" s="2" t="s">
        <v>13</v>
      </c>
      <c r="G73" s="11">
        <v>43980.5</v>
      </c>
      <c r="H73" s="11">
        <v>43980.5</v>
      </c>
      <c r="K73" s="5" t="s">
        <v>6636</v>
      </c>
      <c r="L73" s="2" t="s">
        <v>6637</v>
      </c>
      <c r="M73" s="2" t="s">
        <v>13</v>
      </c>
      <c r="N73" s="2" t="s">
        <v>6636</v>
      </c>
      <c r="R73" s="2" t="b">
        <v>1</v>
      </c>
    </row>
    <row r="74" spans="1:18" x14ac:dyDescent="0.3">
      <c r="A74" s="2" t="s">
        <v>6638</v>
      </c>
      <c r="B74" s="2" t="str">
        <f t="shared" si="1"/>
        <v>PLACÓWKI WYCHOWANIA PRZEDSZKOLNEGOgpw</v>
      </c>
      <c r="C74" s="2" t="s">
        <v>6639</v>
      </c>
      <c r="E74" s="2" t="s">
        <v>13</v>
      </c>
      <c r="G74" s="11">
        <v>43980.5</v>
      </c>
      <c r="H74" s="11">
        <v>43980.5</v>
      </c>
      <c r="K74" s="5" t="s">
        <v>6640</v>
      </c>
      <c r="L74" s="2" t="s">
        <v>6641</v>
      </c>
      <c r="M74" s="2" t="s">
        <v>13</v>
      </c>
      <c r="N74" s="2" t="s">
        <v>6640</v>
      </c>
      <c r="R74" s="2" t="b">
        <v>1</v>
      </c>
    </row>
    <row r="75" spans="1:18" x14ac:dyDescent="0.3">
      <c r="A75" s="2" t="s">
        <v>6642</v>
      </c>
      <c r="B75" s="2" t="str">
        <f t="shared" si="1"/>
        <v>OBOWIĄZKOWE ZABEZPIECZENIA SPOŁECZNEgpw</v>
      </c>
      <c r="C75" s="2" t="s">
        <v>6643</v>
      </c>
      <c r="E75" s="2" t="s">
        <v>13</v>
      </c>
      <c r="G75" s="11">
        <v>43980.5</v>
      </c>
      <c r="H75" s="11">
        <v>43980.5</v>
      </c>
      <c r="K75" s="5" t="s">
        <v>6644</v>
      </c>
      <c r="L75" s="2" t="s">
        <v>6645</v>
      </c>
      <c r="M75" s="2" t="s">
        <v>13</v>
      </c>
      <c r="N75" s="2" t="s">
        <v>6644</v>
      </c>
      <c r="R75" s="2" t="b">
        <v>1</v>
      </c>
    </row>
    <row r="76" spans="1:18" x14ac:dyDescent="0.3">
      <c r="A76" s="2" t="s">
        <v>6646</v>
      </c>
      <c r="B76" s="2" t="str">
        <f t="shared" si="1"/>
        <v>OCHRONA PRZECIWPOŻAROWAgpw</v>
      </c>
      <c r="C76" s="2" t="s">
        <v>6647</v>
      </c>
      <c r="E76" s="2" t="s">
        <v>13</v>
      </c>
      <c r="G76" s="11">
        <v>43980.5</v>
      </c>
      <c r="H76" s="11">
        <v>43980.5</v>
      </c>
      <c r="K76" s="5" t="s">
        <v>6648</v>
      </c>
      <c r="L76" s="2" t="s">
        <v>6649</v>
      </c>
      <c r="M76" s="2" t="s">
        <v>13</v>
      </c>
      <c r="N76" s="2" t="s">
        <v>6648</v>
      </c>
      <c r="R76" s="2" t="b">
        <v>1</v>
      </c>
    </row>
    <row r="77" spans="1:18" x14ac:dyDescent="0.3">
      <c r="A77" s="2" t="s">
        <v>6650</v>
      </c>
      <c r="B77" s="2" t="str">
        <f t="shared" si="1"/>
        <v>BEZPIECZEŃSTWO PAŃSTWA, PORZĄDEK I BEZPIECZEŃSTWO PUBLICZNEgpw</v>
      </c>
      <c r="C77" s="2" t="s">
        <v>6651</v>
      </c>
      <c r="E77" s="2" t="s">
        <v>13</v>
      </c>
      <c r="G77" s="11">
        <v>43980.5</v>
      </c>
      <c r="H77" s="11">
        <v>43980.5</v>
      </c>
      <c r="K77" s="5" t="s">
        <v>6652</v>
      </c>
      <c r="L77" s="2" t="s">
        <v>6653</v>
      </c>
      <c r="M77" s="2" t="s">
        <v>13</v>
      </c>
      <c r="N77" s="2" t="s">
        <v>6652</v>
      </c>
      <c r="R77" s="2" t="b">
        <v>1</v>
      </c>
    </row>
    <row r="78" spans="1:18" x14ac:dyDescent="0.3">
      <c r="A78" s="2" t="s">
        <v>6654</v>
      </c>
      <c r="B78" s="2" t="str">
        <f t="shared" si="1"/>
        <v>WYMIAR SPRAWIEDLIWOŚCIgpw</v>
      </c>
      <c r="C78" s="2" t="s">
        <v>6655</v>
      </c>
      <c r="E78" s="2" t="s">
        <v>13</v>
      </c>
      <c r="G78" s="11">
        <v>43980.5</v>
      </c>
      <c r="H78" s="11">
        <v>43980.5</v>
      </c>
      <c r="K78" s="5" t="s">
        <v>6656</v>
      </c>
      <c r="L78" s="2" t="s">
        <v>6657</v>
      </c>
      <c r="M78" s="2" t="s">
        <v>13</v>
      </c>
      <c r="N78" s="2" t="s">
        <v>6656</v>
      </c>
      <c r="R78" s="2" t="b">
        <v>1</v>
      </c>
    </row>
    <row r="79" spans="1:18" x14ac:dyDescent="0.3">
      <c r="A79" s="2" t="s">
        <v>6658</v>
      </c>
      <c r="B79" s="2" t="str">
        <f t="shared" si="1"/>
        <v>OBRONA NARODOWAgpw</v>
      </c>
      <c r="C79" s="2" t="s">
        <v>6659</v>
      </c>
      <c r="E79" s="2" t="s">
        <v>13</v>
      </c>
      <c r="G79" s="11">
        <v>43980.5</v>
      </c>
      <c r="H79" s="11">
        <v>43980.5</v>
      </c>
      <c r="K79" s="5" t="s">
        <v>6660</v>
      </c>
      <c r="L79" s="2" t="s">
        <v>6661</v>
      </c>
      <c r="M79" s="2" t="s">
        <v>13</v>
      </c>
      <c r="N79" s="2" t="s">
        <v>6660</v>
      </c>
      <c r="R79" s="2" t="b">
        <v>1</v>
      </c>
    </row>
    <row r="80" spans="1:18" x14ac:dyDescent="0.3">
      <c r="A80" s="2" t="s">
        <v>6662</v>
      </c>
      <c r="B80" s="2" t="str">
        <f t="shared" si="1"/>
        <v>SPRAWY ZAGRANICZNEgpw</v>
      </c>
      <c r="C80" s="2" t="s">
        <v>6663</v>
      </c>
      <c r="E80" s="2" t="s">
        <v>13</v>
      </c>
      <c r="G80" s="11">
        <v>43980.5</v>
      </c>
      <c r="H80" s="11">
        <v>43980.5</v>
      </c>
      <c r="K80" s="5" t="s">
        <v>6664</v>
      </c>
      <c r="L80" s="2" t="s">
        <v>6665</v>
      </c>
      <c r="M80" s="2" t="s">
        <v>13</v>
      </c>
      <c r="N80" s="2" t="s">
        <v>6664</v>
      </c>
      <c r="R80" s="2" t="b">
        <v>1</v>
      </c>
    </row>
    <row r="81" spans="1:18" x14ac:dyDescent="0.3">
      <c r="A81" s="2" t="s">
        <v>6666</v>
      </c>
      <c r="B81" s="2" t="str">
        <f t="shared" si="1"/>
        <v>KIEROWANIE W ZAKRESIE EFEKTYWNOŚCI GOSPODAROWANIAgpw</v>
      </c>
      <c r="C81" s="2" t="s">
        <v>6667</v>
      </c>
      <c r="E81" s="2" t="s">
        <v>13</v>
      </c>
      <c r="G81" s="11">
        <v>43980.5</v>
      </c>
      <c r="H81" s="11">
        <v>43980.5</v>
      </c>
      <c r="K81" s="5" t="s">
        <v>6668</v>
      </c>
      <c r="L81" s="2" t="s">
        <v>6669</v>
      </c>
      <c r="M81" s="2" t="s">
        <v>13</v>
      </c>
      <c r="N81" s="2" t="s">
        <v>6668</v>
      </c>
      <c r="R81" s="2" t="b">
        <v>1</v>
      </c>
    </row>
    <row r="82" spans="1:18" x14ac:dyDescent="0.3">
      <c r="A82" s="2" t="s">
        <v>6670</v>
      </c>
      <c r="B82" s="2" t="str">
        <f t="shared" si="1"/>
        <v>KIEROWANIE W ZAKRESIE DZIAŁALNOŚCI ZWIĄZANEJ Z OCHRONĄ ZDROWIA, EDUKACJĄ, KULTURĄ ORAZ POZOSTAŁYMI USŁUGAMI SPOŁECZNYMI, Z WYŁĄCZENIEM ZABEZPIECZEŃ SPOŁECZNYCHgpw</v>
      </c>
      <c r="C82" s="2" t="s">
        <v>6671</v>
      </c>
      <c r="E82" s="2" t="s">
        <v>13</v>
      </c>
      <c r="G82" s="11">
        <v>43980.5</v>
      </c>
      <c r="H82" s="11">
        <v>43980.5</v>
      </c>
      <c r="K82" s="5" t="s">
        <v>6672</v>
      </c>
      <c r="L82" s="2" t="s">
        <v>6673</v>
      </c>
      <c r="M82" s="2" t="s">
        <v>13</v>
      </c>
      <c r="N82" s="2" t="s">
        <v>6672</v>
      </c>
      <c r="R82" s="2" t="b">
        <v>1</v>
      </c>
    </row>
    <row r="83" spans="1:18" x14ac:dyDescent="0.3">
      <c r="A83" s="2" t="s">
        <v>6674</v>
      </c>
      <c r="B83" s="2" t="str">
        <f t="shared" si="1"/>
        <v>KIEROWANIE PODSTAWOWYMI RODZAJAMI DZIAŁALNOŚCI PUBLICZNEJgpw</v>
      </c>
      <c r="C83" s="2" t="s">
        <v>6675</v>
      </c>
      <c r="E83" s="2" t="s">
        <v>13</v>
      </c>
      <c r="G83" s="11">
        <v>43980.5</v>
      </c>
      <c r="H83" s="11">
        <v>43980.5</v>
      </c>
      <c r="K83" s="5" t="s">
        <v>6676</v>
      </c>
      <c r="L83" s="2" t="s">
        <v>6677</v>
      </c>
      <c r="M83" s="2" t="s">
        <v>13</v>
      </c>
      <c r="N83" s="2" t="s">
        <v>6676</v>
      </c>
      <c r="R83" s="2" t="b">
        <v>1</v>
      </c>
    </row>
    <row r="84" spans="1:18" x14ac:dyDescent="0.3">
      <c r="A84" s="2" t="s">
        <v>6678</v>
      </c>
      <c r="B84" s="2" t="str">
        <f t="shared" si="1"/>
        <v>POZOSTAŁA DZIAŁALNOŚĆ WSPOMAGAJĄCA PROWADZENIE DZIAŁALNOŚCI GOSPODARCZEJ, GDZIE INDZIEJ NIESKLASYFIKOWANAgpw</v>
      </c>
      <c r="C84" s="2" t="s">
        <v>6679</v>
      </c>
      <c r="E84" s="2" t="s">
        <v>13</v>
      </c>
      <c r="G84" s="11">
        <v>43980.5</v>
      </c>
      <c r="H84" s="11">
        <v>43980.5</v>
      </c>
      <c r="K84" s="5" t="s">
        <v>6680</v>
      </c>
      <c r="L84" s="2" t="s">
        <v>6681</v>
      </c>
      <c r="M84" s="2" t="s">
        <v>13</v>
      </c>
      <c r="N84" s="2" t="s">
        <v>6680</v>
      </c>
      <c r="R84" s="2" t="b">
        <v>1</v>
      </c>
    </row>
    <row r="85" spans="1:18" x14ac:dyDescent="0.3">
      <c r="A85" s="2" t="s">
        <v>6682</v>
      </c>
      <c r="B85" s="2" t="str">
        <f t="shared" si="1"/>
        <v>DZIAŁALNOŚĆ ZWIĄZANA Z PAKOWANIEMgpw</v>
      </c>
      <c r="C85" s="2" t="s">
        <v>6683</v>
      </c>
      <c r="E85" s="2" t="s">
        <v>13</v>
      </c>
      <c r="G85" s="11">
        <v>43980.5</v>
      </c>
      <c r="H85" s="11">
        <v>43980.5</v>
      </c>
      <c r="K85" s="5" t="s">
        <v>6684</v>
      </c>
      <c r="L85" s="2" t="s">
        <v>6685</v>
      </c>
      <c r="M85" s="2" t="s">
        <v>13</v>
      </c>
      <c r="N85" s="2" t="s">
        <v>6684</v>
      </c>
      <c r="R85" s="2" t="b">
        <v>1</v>
      </c>
    </row>
    <row r="86" spans="1:18" x14ac:dyDescent="0.3">
      <c r="A86" s="2" t="s">
        <v>6686</v>
      </c>
      <c r="B86" s="2" t="str">
        <f t="shared" si="1"/>
        <v>DZIAŁALNOŚĆ ŚWIADCZONA PRZEZ AGENCJE INKASA I BIURA KREDYTOWEgpw</v>
      </c>
      <c r="C86" s="2" t="s">
        <v>6687</v>
      </c>
      <c r="E86" s="2" t="s">
        <v>13</v>
      </c>
      <c r="G86" s="11">
        <v>43980.5</v>
      </c>
      <c r="H86" s="11">
        <v>43980.5</v>
      </c>
      <c r="K86" s="5" t="s">
        <v>6688</v>
      </c>
      <c r="L86" s="2" t="s">
        <v>6689</v>
      </c>
      <c r="M86" s="2" t="s">
        <v>13</v>
      </c>
      <c r="N86" s="2" t="s">
        <v>6688</v>
      </c>
      <c r="R86" s="2" t="b">
        <v>1</v>
      </c>
    </row>
    <row r="87" spans="1:18" x14ac:dyDescent="0.3">
      <c r="A87" s="2" t="s">
        <v>6690</v>
      </c>
      <c r="B87" s="2" t="str">
        <f t="shared" si="1"/>
        <v>DZIAŁALNOŚĆ ZWIĄZANA Z ORGANIZACJĄ TARGÓW, WYSTAW I KONGRESÓWgpw</v>
      </c>
      <c r="C87" s="2" t="s">
        <v>6691</v>
      </c>
      <c r="E87" s="2" t="s">
        <v>13</v>
      </c>
      <c r="G87" s="11">
        <v>43980.5</v>
      </c>
      <c r="H87" s="11">
        <v>43980.5</v>
      </c>
      <c r="K87" s="5" t="s">
        <v>6692</v>
      </c>
      <c r="L87" s="2" t="s">
        <v>6693</v>
      </c>
      <c r="M87" s="2" t="s">
        <v>13</v>
      </c>
      <c r="N87" s="2" t="s">
        <v>6692</v>
      </c>
      <c r="R87" s="2" t="b">
        <v>1</v>
      </c>
    </row>
    <row r="88" spans="1:18" x14ac:dyDescent="0.3">
      <c r="A88" s="2" t="s">
        <v>6694</v>
      </c>
      <c r="B88" s="2" t="str">
        <f t="shared" si="1"/>
        <v>DZIAŁALNOŚĆ CENTRÓW TELEFONICZNYCH (CALL CENTER)gpw</v>
      </c>
      <c r="C88" s="2" t="s">
        <v>6695</v>
      </c>
      <c r="E88" s="2" t="s">
        <v>13</v>
      </c>
      <c r="G88" s="11">
        <v>43980.5</v>
      </c>
      <c r="H88" s="11">
        <v>43980.5</v>
      </c>
      <c r="K88" s="5" t="s">
        <v>6696</v>
      </c>
      <c r="L88" s="2" t="s">
        <v>6697</v>
      </c>
      <c r="M88" s="2" t="s">
        <v>13</v>
      </c>
      <c r="N88" s="2" t="s">
        <v>6696</v>
      </c>
      <c r="R88" s="2" t="b">
        <v>1</v>
      </c>
    </row>
    <row r="89" spans="1:18" x14ac:dyDescent="0.3">
      <c r="A89" s="2" t="s">
        <v>6698</v>
      </c>
      <c r="B89" s="2" t="str">
        <f t="shared" si="1"/>
        <v>WYKONYWANIE FOTOKOPII, PRZYGOTOWYWANIE DOKUMENTÓW I POZOSTAŁA SPECJALISTYCZNA DZIAŁALNOŚĆ WSPOMAGAJĄCA PROWADZENIE BIURAgpw</v>
      </c>
      <c r="C89" s="2" t="s">
        <v>6699</v>
      </c>
      <c r="E89" s="2" t="s">
        <v>13</v>
      </c>
      <c r="G89" s="11">
        <v>43980.5</v>
      </c>
      <c r="H89" s="11">
        <v>43980.5</v>
      </c>
      <c r="K89" s="5" t="s">
        <v>6700</v>
      </c>
      <c r="L89" s="2" t="s">
        <v>6701</v>
      </c>
      <c r="M89" s="2" t="s">
        <v>13</v>
      </c>
      <c r="N89" s="2" t="s">
        <v>6700</v>
      </c>
      <c r="R89" s="2" t="b">
        <v>1</v>
      </c>
    </row>
    <row r="90" spans="1:18" x14ac:dyDescent="0.3">
      <c r="A90" s="2" t="s">
        <v>6702</v>
      </c>
      <c r="B90" s="2" t="str">
        <f t="shared" si="1"/>
        <v>DZIAŁALNOŚĆ USŁUGOWA ZWIĄZANA Z ADMINISTRACYJNĄ OBSŁUGĄ BIURAgpw</v>
      </c>
      <c r="C90" s="2" t="s">
        <v>6703</v>
      </c>
      <c r="E90" s="2" t="s">
        <v>13</v>
      </c>
      <c r="G90" s="11">
        <v>43980.5</v>
      </c>
      <c r="H90" s="11">
        <v>43980.5</v>
      </c>
      <c r="K90" s="5" t="s">
        <v>6704</v>
      </c>
      <c r="L90" s="2" t="s">
        <v>6705</v>
      </c>
      <c r="M90" s="2" t="s">
        <v>13</v>
      </c>
      <c r="N90" s="2" t="s">
        <v>6704</v>
      </c>
      <c r="R90" s="2" t="b">
        <v>1</v>
      </c>
    </row>
    <row r="91" spans="1:18" x14ac:dyDescent="0.3">
      <c r="A91" s="2" t="s">
        <v>6706</v>
      </c>
      <c r="B91" s="2" t="str">
        <f t="shared" si="1"/>
        <v>DZIAŁALNOŚĆ USŁUGOWA ZWIĄZANA Z ZAGOSPODAROWANIEM TERENÓW ZIELENIgpw</v>
      </c>
      <c r="C91" s="2" t="s">
        <v>6707</v>
      </c>
      <c r="E91" s="2" t="s">
        <v>13</v>
      </c>
      <c r="G91" s="11">
        <v>43980.5</v>
      </c>
      <c r="H91" s="11">
        <v>43980.5</v>
      </c>
      <c r="K91" s="5" t="s">
        <v>6708</v>
      </c>
      <c r="L91" s="2" t="s">
        <v>6709</v>
      </c>
      <c r="M91" s="2" t="s">
        <v>13</v>
      </c>
      <c r="N91" s="2" t="s">
        <v>6708</v>
      </c>
      <c r="R91" s="2" t="b">
        <v>1</v>
      </c>
    </row>
    <row r="92" spans="1:18" x14ac:dyDescent="0.3">
      <c r="A92" s="2" t="s">
        <v>6710</v>
      </c>
      <c r="B92" s="2" t="str">
        <f t="shared" si="1"/>
        <v>POZOSTAŁE SPRZĄTANIEgpw</v>
      </c>
      <c r="C92" s="2" t="s">
        <v>6711</v>
      </c>
      <c r="E92" s="2" t="s">
        <v>13</v>
      </c>
      <c r="G92" s="11">
        <v>43980.5</v>
      </c>
      <c r="H92" s="11">
        <v>43980.5</v>
      </c>
      <c r="K92" s="5" t="s">
        <v>6712</v>
      </c>
      <c r="L92" s="2" t="s">
        <v>6713</v>
      </c>
      <c r="M92" s="2" t="s">
        <v>13</v>
      </c>
      <c r="N92" s="2" t="s">
        <v>6712</v>
      </c>
      <c r="R92" s="2" t="b">
        <v>1</v>
      </c>
    </row>
    <row r="93" spans="1:18" x14ac:dyDescent="0.3">
      <c r="A93" s="2" t="s">
        <v>6714</v>
      </c>
      <c r="B93" s="2" t="str">
        <f t="shared" si="1"/>
        <v>SPECJALISTYCZNE SPRZĄTANIE BUDYNKÓW I OBIEKTÓW PRZEMYSŁOWYCHgpw</v>
      </c>
      <c r="C93" s="2" t="s">
        <v>6715</v>
      </c>
      <c r="E93" s="2" t="s">
        <v>13</v>
      </c>
      <c r="G93" s="11">
        <v>43980.5</v>
      </c>
      <c r="H93" s="11">
        <v>43980.5</v>
      </c>
      <c r="K93" s="5" t="s">
        <v>6716</v>
      </c>
      <c r="L93" s="2" t="s">
        <v>6717</v>
      </c>
      <c r="M93" s="2" t="s">
        <v>13</v>
      </c>
      <c r="N93" s="2" t="s">
        <v>6716</v>
      </c>
      <c r="R93" s="2" t="b">
        <v>1</v>
      </c>
    </row>
    <row r="94" spans="1:18" x14ac:dyDescent="0.3">
      <c r="A94" s="2" t="s">
        <v>6718</v>
      </c>
      <c r="B94" s="2" t="str">
        <f t="shared" si="1"/>
        <v>NIESPECJALISTYCZNE SPRZĄTANIE BUDYNKÓW I OBIEKTÓW PRZEMYSŁOWYCHgpw</v>
      </c>
      <c r="C94" s="2" t="s">
        <v>6719</v>
      </c>
      <c r="E94" s="2" t="s">
        <v>13</v>
      </c>
      <c r="G94" s="11">
        <v>43980.5</v>
      </c>
      <c r="H94" s="11">
        <v>43980.5</v>
      </c>
      <c r="K94" s="5" t="s">
        <v>6720</v>
      </c>
      <c r="L94" s="2" t="s">
        <v>6721</v>
      </c>
      <c r="M94" s="2" t="s">
        <v>13</v>
      </c>
      <c r="N94" s="2" t="s">
        <v>6720</v>
      </c>
      <c r="R94" s="2" t="b">
        <v>1</v>
      </c>
    </row>
    <row r="95" spans="1:18" x14ac:dyDescent="0.3">
      <c r="A95" s="2" t="s">
        <v>6722</v>
      </c>
      <c r="B95" s="2" t="str">
        <f t="shared" si="1"/>
        <v>DZIAŁALNOŚĆ POMOCNICZA ZWIĄZANA Z UTRZYMANIEM PORZĄDKU W BUDYNKACHgpw</v>
      </c>
      <c r="C95" s="2" t="s">
        <v>6723</v>
      </c>
      <c r="E95" s="2" t="s">
        <v>13</v>
      </c>
      <c r="G95" s="11">
        <v>43980.5</v>
      </c>
      <c r="H95" s="11">
        <v>43980.5</v>
      </c>
      <c r="K95" s="5" t="s">
        <v>6724</v>
      </c>
      <c r="L95" s="2" t="s">
        <v>6725</v>
      </c>
      <c r="M95" s="2" t="s">
        <v>13</v>
      </c>
      <c r="N95" s="2" t="s">
        <v>6724</v>
      </c>
      <c r="R95" s="2" t="b">
        <v>1</v>
      </c>
    </row>
    <row r="96" spans="1:18" x14ac:dyDescent="0.3">
      <c r="A96" s="2" t="s">
        <v>6726</v>
      </c>
      <c r="B96" s="2" t="str">
        <f t="shared" si="1"/>
        <v>DZIAŁALNOŚĆ DETEKTYWISTYCZNAgpw</v>
      </c>
      <c r="C96" s="2" t="s">
        <v>6727</v>
      </c>
      <c r="E96" s="2" t="s">
        <v>13</v>
      </c>
      <c r="G96" s="11">
        <v>43980.5</v>
      </c>
      <c r="H96" s="11">
        <v>43980.5</v>
      </c>
      <c r="K96" s="5" t="s">
        <v>6728</v>
      </c>
      <c r="L96" s="2" t="s">
        <v>6729</v>
      </c>
      <c r="M96" s="2" t="s">
        <v>13</v>
      </c>
      <c r="N96" s="2" t="s">
        <v>6728</v>
      </c>
      <c r="R96" s="2" t="b">
        <v>1</v>
      </c>
    </row>
    <row r="97" spans="1:18" x14ac:dyDescent="0.3">
      <c r="A97" s="2" t="s">
        <v>6730</v>
      </c>
      <c r="B97" s="2" t="str">
        <f t="shared" si="1"/>
        <v>DZIAŁALNOŚĆ OCHRONIARSKA W ZAKRESIE OBSŁUGI SYSTEMÓW BEZPIECZEŃSTWAgpw</v>
      </c>
      <c r="C97" s="2" t="s">
        <v>6731</v>
      </c>
      <c r="E97" s="2" t="s">
        <v>13</v>
      </c>
      <c r="G97" s="11">
        <v>43980.5</v>
      </c>
      <c r="H97" s="11">
        <v>43980.5</v>
      </c>
      <c r="K97" s="5" t="s">
        <v>6732</v>
      </c>
      <c r="L97" s="2" t="s">
        <v>6733</v>
      </c>
      <c r="M97" s="2" t="s">
        <v>13</v>
      </c>
      <c r="N97" s="2" t="s">
        <v>6732</v>
      </c>
      <c r="R97" s="2" t="b">
        <v>1</v>
      </c>
    </row>
    <row r="98" spans="1:18" x14ac:dyDescent="0.3">
      <c r="A98" s="2" t="s">
        <v>6734</v>
      </c>
      <c r="B98" s="2" t="str">
        <f t="shared" si="1"/>
        <v>DZIAŁALNOŚĆ OCHRONIARSKA, Z WYŁĄCZENIEM OBSŁUGI SYSTEMÓW BEZPIECZEŃSTWAgpw</v>
      </c>
      <c r="C98" s="2" t="s">
        <v>6735</v>
      </c>
      <c r="E98" s="2" t="s">
        <v>13</v>
      </c>
      <c r="G98" s="11">
        <v>43980.5</v>
      </c>
      <c r="H98" s="11">
        <v>43980.5</v>
      </c>
      <c r="K98" s="5" t="s">
        <v>6736</v>
      </c>
      <c r="L98" s="2" t="s">
        <v>6737</v>
      </c>
      <c r="M98" s="2" t="s">
        <v>13</v>
      </c>
      <c r="N98" s="2" t="s">
        <v>6736</v>
      </c>
      <c r="R98" s="2" t="b">
        <v>1</v>
      </c>
    </row>
    <row r="99" spans="1:18" x14ac:dyDescent="0.3">
      <c r="A99" s="2" t="s">
        <v>6738</v>
      </c>
      <c r="B99" s="2" t="str">
        <f t="shared" si="1"/>
        <v>POZOSTAŁA DZIAŁALNOŚĆ USŁUGOWA W ZAKRESIE REZERWACJI, GDZIE INDZIEJ NIESKLASYFIKOWANAgpw</v>
      </c>
      <c r="C99" s="2" t="s">
        <v>6739</v>
      </c>
      <c r="E99" s="2" t="s">
        <v>13</v>
      </c>
      <c r="G99" s="11">
        <v>43980.5</v>
      </c>
      <c r="H99" s="11">
        <v>43980.5</v>
      </c>
      <c r="K99" s="5" t="s">
        <v>6740</v>
      </c>
      <c r="L99" s="2" t="s">
        <v>6741</v>
      </c>
      <c r="M99" s="2" t="s">
        <v>13</v>
      </c>
      <c r="N99" s="2" t="s">
        <v>6740</v>
      </c>
      <c r="R99" s="2" t="b">
        <v>1</v>
      </c>
    </row>
    <row r="100" spans="1:18" x14ac:dyDescent="0.3">
      <c r="A100" s="2" t="s">
        <v>6742</v>
      </c>
      <c r="B100" s="2" t="str">
        <f t="shared" si="1"/>
        <v>DZIAŁALNOŚĆ W ZAKRESIE INFORMACJI TURYSTYCZNEJgpw</v>
      </c>
      <c r="C100" s="2" t="s">
        <v>6743</v>
      </c>
      <c r="E100" s="2" t="s">
        <v>13</v>
      </c>
      <c r="G100" s="11">
        <v>43980.5</v>
      </c>
      <c r="H100" s="11">
        <v>43980.5</v>
      </c>
      <c r="K100" s="5" t="s">
        <v>6744</v>
      </c>
      <c r="L100" s="2" t="s">
        <v>6745</v>
      </c>
      <c r="M100" s="2" t="s">
        <v>13</v>
      </c>
      <c r="N100" s="2" t="s">
        <v>6744</v>
      </c>
      <c r="R100" s="2" t="b">
        <v>1</v>
      </c>
    </row>
    <row r="101" spans="1:18" x14ac:dyDescent="0.3">
      <c r="A101" s="2" t="s">
        <v>6746</v>
      </c>
      <c r="B101" s="2" t="str">
        <f t="shared" si="1"/>
        <v>DZIAŁALNOŚĆ PILOTÓW WYCIECZEK I PRZEWODNIKÓW TURYSTYCZNYCHgpw</v>
      </c>
      <c r="C101" s="2" t="s">
        <v>6747</v>
      </c>
      <c r="E101" s="2" t="s">
        <v>13</v>
      </c>
      <c r="G101" s="11">
        <v>43980.5</v>
      </c>
      <c r="H101" s="11">
        <v>43980.5</v>
      </c>
      <c r="K101" s="5" t="s">
        <v>6748</v>
      </c>
      <c r="L101" s="2" t="s">
        <v>6749</v>
      </c>
      <c r="M101" s="2" t="s">
        <v>13</v>
      </c>
      <c r="N101" s="2" t="s">
        <v>6748</v>
      </c>
      <c r="R101" s="2" t="b">
        <v>1</v>
      </c>
    </row>
    <row r="102" spans="1:18" x14ac:dyDescent="0.3">
      <c r="A102" s="2" t="s">
        <v>6750</v>
      </c>
      <c r="B102" s="2" t="str">
        <f t="shared" si="1"/>
        <v>DZIAŁALNOŚĆ ORGANIZATORÓW TURYSTYKIgpw</v>
      </c>
      <c r="C102" s="2" t="s">
        <v>6751</v>
      </c>
      <c r="E102" s="2" t="s">
        <v>13</v>
      </c>
      <c r="G102" s="11">
        <v>43980.5</v>
      </c>
      <c r="H102" s="11">
        <v>43980.5</v>
      </c>
      <c r="K102" s="5" t="s">
        <v>6752</v>
      </c>
      <c r="L102" s="2" t="s">
        <v>6753</v>
      </c>
      <c r="M102" s="2" t="s">
        <v>13</v>
      </c>
      <c r="N102" s="2" t="s">
        <v>6752</v>
      </c>
      <c r="R102" s="2" t="b">
        <v>1</v>
      </c>
    </row>
    <row r="103" spans="1:18" x14ac:dyDescent="0.3">
      <c r="A103" s="2" t="s">
        <v>6754</v>
      </c>
      <c r="B103" s="2" t="str">
        <f t="shared" si="1"/>
        <v>DZIAŁALNOŚĆ POŚREDNIKÓW TURYSTYCZNYCHgpw</v>
      </c>
      <c r="C103" s="2" t="s">
        <v>6755</v>
      </c>
      <c r="E103" s="2" t="s">
        <v>13</v>
      </c>
      <c r="G103" s="11">
        <v>43980.5</v>
      </c>
      <c r="H103" s="11">
        <v>43980.5</v>
      </c>
      <c r="K103" s="5" t="s">
        <v>6756</v>
      </c>
      <c r="L103" s="2" t="s">
        <v>6757</v>
      </c>
      <c r="M103" s="2" t="s">
        <v>13</v>
      </c>
      <c r="N103" s="2" t="s">
        <v>6756</v>
      </c>
      <c r="R103" s="2" t="b">
        <v>1</v>
      </c>
    </row>
    <row r="104" spans="1:18" x14ac:dyDescent="0.3">
      <c r="A104" s="2" t="s">
        <v>6758</v>
      </c>
      <c r="B104" s="2" t="str">
        <f t="shared" si="1"/>
        <v>DZIAŁALNOŚĆ AGENTÓW TURYSTYCZNYCHgpw</v>
      </c>
      <c r="C104" s="2" t="s">
        <v>6759</v>
      </c>
      <c r="E104" s="2" t="s">
        <v>13</v>
      </c>
      <c r="G104" s="11">
        <v>43980.5</v>
      </c>
      <c r="H104" s="11">
        <v>43980.5</v>
      </c>
      <c r="K104" s="5" t="s">
        <v>6760</v>
      </c>
      <c r="L104" s="2" t="s">
        <v>6761</v>
      </c>
      <c r="M104" s="2" t="s">
        <v>13</v>
      </c>
      <c r="N104" s="2" t="s">
        <v>6760</v>
      </c>
      <c r="R104" s="2" t="b">
        <v>1</v>
      </c>
    </row>
    <row r="105" spans="1:18" x14ac:dyDescent="0.3">
      <c r="A105" s="2" t="s">
        <v>6762</v>
      </c>
      <c r="B105" s="2" t="str">
        <f t="shared" si="1"/>
        <v>POZOSTAŁA DZIAŁALNOŚĆ ZWIĄZANA Z UDOSTĘPNIANIEM PRACOWNIKÓWgpw</v>
      </c>
      <c r="C105" s="2" t="s">
        <v>6763</v>
      </c>
      <c r="E105" s="2" t="s">
        <v>13</v>
      </c>
      <c r="G105" s="11">
        <v>43980.5</v>
      </c>
      <c r="H105" s="11">
        <v>43980.5</v>
      </c>
      <c r="K105" s="5" t="s">
        <v>6764</v>
      </c>
      <c r="L105" s="2" t="s">
        <v>6765</v>
      </c>
      <c r="M105" s="2" t="s">
        <v>13</v>
      </c>
      <c r="N105" s="2" t="s">
        <v>6764</v>
      </c>
      <c r="R105" s="2" t="b">
        <v>1</v>
      </c>
    </row>
    <row r="106" spans="1:18" x14ac:dyDescent="0.3">
      <c r="A106" s="2" t="s">
        <v>6766</v>
      </c>
      <c r="B106" s="2" t="str">
        <f t="shared" si="1"/>
        <v>DZIAŁALNOŚĆ AGENCJI PRACY TYMCZASOWEJgpw</v>
      </c>
      <c r="C106" s="2" t="s">
        <v>6767</v>
      </c>
      <c r="E106" s="2" t="s">
        <v>13</v>
      </c>
      <c r="G106" s="11">
        <v>43980.5</v>
      </c>
      <c r="H106" s="11">
        <v>43980.5</v>
      </c>
      <c r="K106" s="5" t="s">
        <v>6768</v>
      </c>
      <c r="L106" s="2" t="s">
        <v>6769</v>
      </c>
      <c r="M106" s="2" t="s">
        <v>13</v>
      </c>
      <c r="N106" s="2" t="s">
        <v>6768</v>
      </c>
      <c r="R106" s="2" t="b">
        <v>1</v>
      </c>
    </row>
    <row r="107" spans="1:18" x14ac:dyDescent="0.3">
      <c r="A107" s="2" t="s">
        <v>6770</v>
      </c>
      <c r="B107" s="2" t="str">
        <f t="shared" si="1"/>
        <v>DZIAŁALNOŚĆ ZWIĄZANA Z WYSZUKIWANIEM MIEJSC PRACY I POZYSKIWANIEM PRACOWNIKÓWgpw</v>
      </c>
      <c r="C107" s="2" t="s">
        <v>6771</v>
      </c>
      <c r="E107" s="2" t="s">
        <v>13</v>
      </c>
      <c r="G107" s="11">
        <v>43980.5</v>
      </c>
      <c r="H107" s="11">
        <v>43980.5</v>
      </c>
      <c r="K107" s="5" t="s">
        <v>6772</v>
      </c>
      <c r="L107" s="2" t="s">
        <v>6773</v>
      </c>
      <c r="M107" s="2" t="s">
        <v>13</v>
      </c>
      <c r="N107" s="2" t="s">
        <v>6772</v>
      </c>
      <c r="R107" s="2" t="b">
        <v>1</v>
      </c>
    </row>
    <row r="108" spans="1:18" x14ac:dyDescent="0.3">
      <c r="A108" s="2" t="s">
        <v>6774</v>
      </c>
      <c r="B108" s="2" t="str">
        <f t="shared" si="1"/>
        <v>DZIERŻAWA WŁASNOŚCI INTELEKTUALNEJ I PODOBNYCH PRODUKTÓW, Z WYŁĄCZENIEM PRAC CHRONIONYCH PRAWEM AUTORSKIMgpw</v>
      </c>
      <c r="C108" s="2" t="s">
        <v>6775</v>
      </c>
      <c r="E108" s="2" t="s">
        <v>13</v>
      </c>
      <c r="G108" s="11">
        <v>43980.5</v>
      </c>
      <c r="H108" s="11">
        <v>43980.5</v>
      </c>
      <c r="K108" s="5" t="s">
        <v>6776</v>
      </c>
      <c r="L108" s="2" t="s">
        <v>6777</v>
      </c>
      <c r="M108" s="2" t="s">
        <v>13</v>
      </c>
      <c r="N108" s="2" t="s">
        <v>6776</v>
      </c>
      <c r="R108" s="2" t="b">
        <v>1</v>
      </c>
    </row>
    <row r="109" spans="1:18" x14ac:dyDescent="0.3">
      <c r="A109" s="2" t="s">
        <v>6778</v>
      </c>
      <c r="B109" s="2" t="str">
        <f t="shared" si="1"/>
        <v>WYNAJEM I DZIERŻAWA POZOSTAŁYCH MASZYN, URZĄDZEŃ ORAZ DÓBR MATERIALNYCH, GDZIE INDZIEJ NIESKLASYFIKOWANEgpw</v>
      </c>
      <c r="C109" s="2" t="s">
        <v>6779</v>
      </c>
      <c r="E109" s="2" t="s">
        <v>13</v>
      </c>
      <c r="G109" s="11">
        <v>43980.5</v>
      </c>
      <c r="H109" s="11">
        <v>43980.5</v>
      </c>
      <c r="K109" s="5" t="s">
        <v>6780</v>
      </c>
      <c r="L109" s="2" t="s">
        <v>6781</v>
      </c>
      <c r="M109" s="2" t="s">
        <v>13</v>
      </c>
      <c r="N109" s="2" t="s">
        <v>6780</v>
      </c>
      <c r="R109" s="2" t="b">
        <v>1</v>
      </c>
    </row>
    <row r="110" spans="1:18" x14ac:dyDescent="0.3">
      <c r="A110" s="2" t="s">
        <v>6782</v>
      </c>
      <c r="B110" s="2" t="str">
        <f t="shared" si="1"/>
        <v>WYNAJEM I DZIERŻAWA ŚRODKÓW TRANSPORTU LOTNICZEGOgpw</v>
      </c>
      <c r="C110" s="2" t="s">
        <v>6783</v>
      </c>
      <c r="E110" s="2" t="s">
        <v>13</v>
      </c>
      <c r="G110" s="11">
        <v>43980.5</v>
      </c>
      <c r="H110" s="11">
        <v>43980.5</v>
      </c>
      <c r="K110" s="5" t="s">
        <v>6784</v>
      </c>
      <c r="L110" s="2" t="s">
        <v>6785</v>
      </c>
      <c r="M110" s="2" t="s">
        <v>13</v>
      </c>
      <c r="N110" s="2" t="s">
        <v>6784</v>
      </c>
      <c r="R110" s="2" t="b">
        <v>1</v>
      </c>
    </row>
    <row r="111" spans="1:18" x14ac:dyDescent="0.3">
      <c r="A111" s="2" t="s">
        <v>6786</v>
      </c>
      <c r="B111" s="2" t="str">
        <f t="shared" si="1"/>
        <v>WYNAJEM I DZIERŻAWA ŚRODKÓW TRANSPORTU WODNEGOgpw</v>
      </c>
      <c r="C111" s="2" t="s">
        <v>6787</v>
      </c>
      <c r="E111" s="2" t="s">
        <v>13</v>
      </c>
      <c r="G111" s="11">
        <v>43980.5</v>
      </c>
      <c r="H111" s="11">
        <v>43980.5</v>
      </c>
      <c r="K111" s="5" t="s">
        <v>6788</v>
      </c>
      <c r="L111" s="2" t="s">
        <v>6789</v>
      </c>
      <c r="M111" s="2" t="s">
        <v>13</v>
      </c>
      <c r="N111" s="2" t="s">
        <v>6788</v>
      </c>
      <c r="R111" s="2" t="b">
        <v>1</v>
      </c>
    </row>
    <row r="112" spans="1:18" x14ac:dyDescent="0.3">
      <c r="A112" s="2" t="s">
        <v>6790</v>
      </c>
      <c r="B112" s="2" t="str">
        <f t="shared" si="1"/>
        <v>WYNAJEM I DZIERŻAWA MASZYN I URZĄDZEŃ BIUROWYCH, WŁĄCZAJĄC KOMPUTERYgpw</v>
      </c>
      <c r="C112" s="2" t="s">
        <v>6791</v>
      </c>
      <c r="E112" s="2" t="s">
        <v>13</v>
      </c>
      <c r="G112" s="11">
        <v>43980.5</v>
      </c>
      <c r="H112" s="11">
        <v>43980.5</v>
      </c>
      <c r="K112" s="5" t="s">
        <v>6792</v>
      </c>
      <c r="L112" s="2" t="s">
        <v>6793</v>
      </c>
      <c r="M112" s="2" t="s">
        <v>13</v>
      </c>
      <c r="N112" s="2" t="s">
        <v>6792</v>
      </c>
      <c r="R112" s="2" t="b">
        <v>1</v>
      </c>
    </row>
    <row r="113" spans="1:18" x14ac:dyDescent="0.3">
      <c r="A113" s="2" t="s">
        <v>6794</v>
      </c>
      <c r="B113" s="2" t="str">
        <f t="shared" si="1"/>
        <v>WYNAJEM I DZIERŻAWA MASZYN I URZĄDZEŃ BUDOWLANYCHgpw</v>
      </c>
      <c r="C113" s="2" t="s">
        <v>6795</v>
      </c>
      <c r="E113" s="2" t="s">
        <v>13</v>
      </c>
      <c r="G113" s="11">
        <v>43980.5</v>
      </c>
      <c r="H113" s="11">
        <v>43980.5</v>
      </c>
      <c r="K113" s="5" t="s">
        <v>6796</v>
      </c>
      <c r="L113" s="2" t="s">
        <v>6797</v>
      </c>
      <c r="M113" s="2" t="s">
        <v>13</v>
      </c>
      <c r="N113" s="2" t="s">
        <v>6796</v>
      </c>
      <c r="R113" s="2" t="b">
        <v>1</v>
      </c>
    </row>
    <row r="114" spans="1:18" x14ac:dyDescent="0.3">
      <c r="A114" s="2" t="s">
        <v>6798</v>
      </c>
      <c r="B114" s="2" t="str">
        <f t="shared" si="1"/>
        <v>WYNAJEM I DZIERŻAWA MASZYN I URZĄDZEŃ ROLNICZYCHgpw</v>
      </c>
      <c r="C114" s="2" t="s">
        <v>6799</v>
      </c>
      <c r="E114" s="2" t="s">
        <v>13</v>
      </c>
      <c r="G114" s="11">
        <v>43980.5</v>
      </c>
      <c r="H114" s="11">
        <v>43980.5</v>
      </c>
      <c r="K114" s="5" t="s">
        <v>6800</v>
      </c>
      <c r="L114" s="2" t="s">
        <v>6801</v>
      </c>
      <c r="M114" s="2" t="s">
        <v>13</v>
      </c>
      <c r="N114" s="2" t="s">
        <v>6800</v>
      </c>
      <c r="R114" s="2" t="b">
        <v>1</v>
      </c>
    </row>
    <row r="115" spans="1:18" x14ac:dyDescent="0.3">
      <c r="A115" s="2" t="s">
        <v>6802</v>
      </c>
      <c r="B115" s="2" t="str">
        <f t="shared" si="1"/>
        <v>WYPOŻYCZANIE I DZIERŻAWA POZOSTAŁYCH ARTYKUŁÓW UŻYTKU OSOBISTEGO I DOMOWEGOgpw</v>
      </c>
      <c r="C115" s="2" t="s">
        <v>6803</v>
      </c>
      <c r="E115" s="2" t="s">
        <v>13</v>
      </c>
      <c r="G115" s="11">
        <v>43980.5</v>
      </c>
      <c r="H115" s="11">
        <v>43980.5</v>
      </c>
      <c r="K115" s="5" t="s">
        <v>6804</v>
      </c>
      <c r="L115" s="2" t="s">
        <v>6805</v>
      </c>
      <c r="M115" s="2" t="s">
        <v>13</v>
      </c>
      <c r="N115" s="2" t="s">
        <v>6804</v>
      </c>
      <c r="R115" s="2" t="b">
        <v>1</v>
      </c>
    </row>
    <row r="116" spans="1:18" x14ac:dyDescent="0.3">
      <c r="A116" s="2" t="s">
        <v>6806</v>
      </c>
      <c r="B116" s="2" t="str">
        <f t="shared" si="1"/>
        <v>WYPOŻYCZANIE KASET WIDEO, PŁYT CD, DVD ITP.gpw</v>
      </c>
      <c r="C116" s="2" t="s">
        <v>6807</v>
      </c>
      <c r="E116" s="2" t="s">
        <v>13</v>
      </c>
      <c r="G116" s="11">
        <v>43980.5</v>
      </c>
      <c r="H116" s="11">
        <v>43980.5</v>
      </c>
      <c r="K116" s="5" t="s">
        <v>6808</v>
      </c>
      <c r="L116" s="2" t="s">
        <v>6809</v>
      </c>
      <c r="M116" s="2" t="s">
        <v>13</v>
      </c>
      <c r="N116" s="2" t="s">
        <v>6808</v>
      </c>
      <c r="R116" s="2" t="b">
        <v>1</v>
      </c>
    </row>
    <row r="117" spans="1:18" x14ac:dyDescent="0.3">
      <c r="A117" s="2" t="s">
        <v>6810</v>
      </c>
      <c r="B117" s="2" t="str">
        <f t="shared" si="1"/>
        <v>WYPOŻYCZANIE I DZIERŻAWA SPRZĘTU REKREACYJNEGO I SPORTOWEGOgpw</v>
      </c>
      <c r="C117" s="2" t="s">
        <v>6811</v>
      </c>
      <c r="E117" s="2" t="s">
        <v>13</v>
      </c>
      <c r="G117" s="11">
        <v>43980.5</v>
      </c>
      <c r="H117" s="11">
        <v>43980.5</v>
      </c>
      <c r="K117" s="5" t="s">
        <v>6812</v>
      </c>
      <c r="L117" s="2" t="s">
        <v>6813</v>
      </c>
      <c r="M117" s="2" t="s">
        <v>13</v>
      </c>
      <c r="N117" s="2" t="s">
        <v>6812</v>
      </c>
      <c r="R117" s="2" t="b">
        <v>1</v>
      </c>
    </row>
    <row r="118" spans="1:18" x14ac:dyDescent="0.3">
      <c r="A118" s="2" t="s">
        <v>6814</v>
      </c>
      <c r="B118" s="2" t="str">
        <f t="shared" si="1"/>
        <v>WYNAJEM I DZIERŻAWA POZOSTAŁYCH POJAZDÓW SAMOCHODOWYCH, Z WYŁĄCZENIEM MOTOCYKLIgpw</v>
      </c>
      <c r="C118" s="2" t="s">
        <v>6815</v>
      </c>
      <c r="E118" s="2" t="s">
        <v>13</v>
      </c>
      <c r="G118" s="11">
        <v>43980.5</v>
      </c>
      <c r="H118" s="11">
        <v>43980.5</v>
      </c>
      <c r="K118" s="5" t="s">
        <v>6816</v>
      </c>
      <c r="L118" s="2" t="s">
        <v>6817</v>
      </c>
      <c r="M118" s="2" t="s">
        <v>13</v>
      </c>
      <c r="N118" s="2" t="s">
        <v>6816</v>
      </c>
      <c r="R118" s="2" t="b">
        <v>1</v>
      </c>
    </row>
    <row r="119" spans="1:18" x14ac:dyDescent="0.3">
      <c r="A119" s="2" t="s">
        <v>6818</v>
      </c>
      <c r="B119" s="2" t="str">
        <f t="shared" si="1"/>
        <v>WYNAJEM I DZIERŻAWA SAMOCHODÓW OSOBOWYCH I FURGONETEKgpw</v>
      </c>
      <c r="C119" s="2" t="s">
        <v>6819</v>
      </c>
      <c r="E119" s="2" t="s">
        <v>13</v>
      </c>
      <c r="G119" s="11">
        <v>43980.5</v>
      </c>
      <c r="H119" s="11">
        <v>43980.5</v>
      </c>
      <c r="K119" s="5" t="s">
        <v>6820</v>
      </c>
      <c r="L119" s="2" t="s">
        <v>6821</v>
      </c>
      <c r="M119" s="2" t="s">
        <v>13</v>
      </c>
      <c r="N119" s="2" t="s">
        <v>6820</v>
      </c>
      <c r="R119" s="2" t="b">
        <v>1</v>
      </c>
    </row>
    <row r="120" spans="1:18" x14ac:dyDescent="0.3">
      <c r="A120" s="2" t="s">
        <v>6822</v>
      </c>
      <c r="B120" s="2" t="str">
        <f t="shared" si="1"/>
        <v>DZIAŁALNOŚĆ WETERYNARYJNAgpw</v>
      </c>
      <c r="C120" s="2" t="s">
        <v>6823</v>
      </c>
      <c r="E120" s="2" t="s">
        <v>13</v>
      </c>
      <c r="G120" s="11">
        <v>43980.5</v>
      </c>
      <c r="H120" s="11">
        <v>43980.5</v>
      </c>
      <c r="K120" s="5" t="s">
        <v>6824</v>
      </c>
      <c r="L120" s="2" t="s">
        <v>6825</v>
      </c>
      <c r="M120" s="2" t="s">
        <v>13</v>
      </c>
      <c r="N120" s="2" t="s">
        <v>6824</v>
      </c>
      <c r="R120" s="2" t="b">
        <v>1</v>
      </c>
    </row>
    <row r="121" spans="1:18" x14ac:dyDescent="0.3">
      <c r="A121" s="2" t="s">
        <v>6826</v>
      </c>
      <c r="B121" s="2" t="str">
        <f t="shared" si="1"/>
        <v>POZOSTAŁA DZIAŁALNOŚĆ PROFESJONALNA, NAUKOWA I TECHNICZNA, GDZIE INDZIEJ NIESKLASYFIKOWANAgpw</v>
      </c>
      <c r="C121" s="2" t="s">
        <v>6827</v>
      </c>
      <c r="E121" s="2" t="s">
        <v>13</v>
      </c>
      <c r="G121" s="11">
        <v>43980.5</v>
      </c>
      <c r="H121" s="11">
        <v>43980.5</v>
      </c>
      <c r="K121" s="5" t="s">
        <v>6828</v>
      </c>
      <c r="L121" s="2" t="s">
        <v>6829</v>
      </c>
      <c r="M121" s="2" t="s">
        <v>13</v>
      </c>
      <c r="N121" s="2" t="s">
        <v>6828</v>
      </c>
      <c r="R121" s="2" t="b">
        <v>1</v>
      </c>
    </row>
    <row r="122" spans="1:18" x14ac:dyDescent="0.3">
      <c r="A122" s="2" t="s">
        <v>6830</v>
      </c>
      <c r="B122" s="2" t="str">
        <f t="shared" si="1"/>
        <v>DZIAŁALNOŚĆ ZWIĄZANA Z TŁUMACZENIAMIgpw</v>
      </c>
      <c r="C122" s="2" t="s">
        <v>6831</v>
      </c>
      <c r="E122" s="2" t="s">
        <v>13</v>
      </c>
      <c r="G122" s="11">
        <v>43980.5</v>
      </c>
      <c r="H122" s="11">
        <v>43980.5</v>
      </c>
      <c r="K122" s="5" t="s">
        <v>6832</v>
      </c>
      <c r="L122" s="2" t="s">
        <v>6833</v>
      </c>
      <c r="M122" s="2" t="s">
        <v>13</v>
      </c>
      <c r="N122" s="2" t="s">
        <v>6832</v>
      </c>
      <c r="R122" s="2" t="b">
        <v>1</v>
      </c>
    </row>
    <row r="123" spans="1:18" x14ac:dyDescent="0.3">
      <c r="A123" s="2" t="s">
        <v>6834</v>
      </c>
      <c r="B123" s="2" t="str">
        <f t="shared" si="1"/>
        <v>DZIAŁALNOŚĆ FOTOGRAFICZNAgpw</v>
      </c>
      <c r="C123" s="2" t="s">
        <v>6835</v>
      </c>
      <c r="E123" s="2" t="s">
        <v>13</v>
      </c>
      <c r="G123" s="11">
        <v>43980.5</v>
      </c>
      <c r="H123" s="11">
        <v>43980.5</v>
      </c>
      <c r="K123" s="5" t="s">
        <v>6836</v>
      </c>
      <c r="L123" s="2" t="s">
        <v>6837</v>
      </c>
      <c r="M123" s="2" t="s">
        <v>13</v>
      </c>
      <c r="N123" s="2" t="s">
        <v>6836</v>
      </c>
      <c r="R123" s="2" t="b">
        <v>1</v>
      </c>
    </row>
    <row r="124" spans="1:18" x14ac:dyDescent="0.3">
      <c r="A124" s="2" t="s">
        <v>6838</v>
      </c>
      <c r="B124" s="2" t="str">
        <f t="shared" si="1"/>
        <v>DZIAŁALNOŚĆ W ZAKRESIE SPECJALISTYCZNEGO PROJEKTOWANIAgpw</v>
      </c>
      <c r="C124" s="2" t="s">
        <v>6839</v>
      </c>
      <c r="E124" s="2" t="s">
        <v>13</v>
      </c>
      <c r="G124" s="11">
        <v>43980.5</v>
      </c>
      <c r="H124" s="11">
        <v>43980.5</v>
      </c>
      <c r="K124" s="5" t="s">
        <v>6840</v>
      </c>
      <c r="L124" s="2" t="s">
        <v>6841</v>
      </c>
      <c r="M124" s="2" t="s">
        <v>13</v>
      </c>
      <c r="N124" s="2" t="s">
        <v>6840</v>
      </c>
      <c r="R124" s="2" t="b">
        <v>1</v>
      </c>
    </row>
    <row r="125" spans="1:18" x14ac:dyDescent="0.3">
      <c r="A125" s="2" t="s">
        <v>6842</v>
      </c>
      <c r="B125" s="2" t="str">
        <f t="shared" si="1"/>
        <v>BADANIE RYNKU I OPINII PUBLICZNEJgpw</v>
      </c>
      <c r="C125" s="2" t="s">
        <v>6843</v>
      </c>
      <c r="E125" s="2" t="s">
        <v>13</v>
      </c>
      <c r="G125" s="11">
        <v>43980.5</v>
      </c>
      <c r="H125" s="11">
        <v>43980.5</v>
      </c>
      <c r="K125" s="5" t="s">
        <v>6844</v>
      </c>
      <c r="L125" s="2" t="s">
        <v>6845</v>
      </c>
      <c r="M125" s="2" t="s">
        <v>13</v>
      </c>
      <c r="N125" s="2" t="s">
        <v>6844</v>
      </c>
      <c r="R125" s="2" t="b">
        <v>1</v>
      </c>
    </row>
    <row r="126" spans="1:18" x14ac:dyDescent="0.3">
      <c r="A126" s="2" t="s">
        <v>6846</v>
      </c>
      <c r="B126" s="2" t="str">
        <f t="shared" si="1"/>
        <v>POŚREDNICTWO W SPRZEDAŻY CZASU I MIEJSCA NA CELE REKLAMOWE W POZOSTAŁYCH MEDIACHgpw</v>
      </c>
      <c r="C126" s="2" t="s">
        <v>6847</v>
      </c>
      <c r="E126" s="2" t="s">
        <v>13</v>
      </c>
      <c r="G126" s="11">
        <v>43980.5</v>
      </c>
      <c r="H126" s="11">
        <v>43980.5</v>
      </c>
      <c r="K126" s="5" t="s">
        <v>6848</v>
      </c>
      <c r="L126" s="2" t="s">
        <v>6849</v>
      </c>
      <c r="M126" s="2" t="s">
        <v>13</v>
      </c>
      <c r="N126" s="2" t="s">
        <v>6848</v>
      </c>
      <c r="R126" s="2" t="b">
        <v>1</v>
      </c>
    </row>
    <row r="127" spans="1:18" x14ac:dyDescent="0.3">
      <c r="A127" s="2" t="s">
        <v>6850</v>
      </c>
      <c r="B127" s="2" t="str">
        <f t="shared" si="1"/>
        <v>POŚREDNICTWO W SPRZEDAŻY MIEJSCA NA CELE REKLAMOWE W MEDIACH ELEKTRONICZNYCH (INTERNET)gpw</v>
      </c>
      <c r="C127" s="2" t="s">
        <v>6851</v>
      </c>
      <c r="E127" s="2" t="s">
        <v>13</v>
      </c>
      <c r="G127" s="11">
        <v>43980.5</v>
      </c>
      <c r="H127" s="11">
        <v>43980.5</v>
      </c>
      <c r="K127" s="5" t="s">
        <v>6852</v>
      </c>
      <c r="L127" s="2" t="s">
        <v>6853</v>
      </c>
      <c r="M127" s="2" t="s">
        <v>13</v>
      </c>
      <c r="N127" s="2" t="s">
        <v>6852</v>
      </c>
      <c r="R127" s="2" t="b">
        <v>1</v>
      </c>
    </row>
    <row r="128" spans="1:18" x14ac:dyDescent="0.3">
      <c r="A128" s="2" t="s">
        <v>6854</v>
      </c>
      <c r="B128" s="2" t="str">
        <f t="shared" si="1"/>
        <v>POŚREDNICTWO W SPRZEDAŻY MIEJSCA NA CELE REKLAMOWE W MEDIACH DRUKOWANYCHgpw</v>
      </c>
      <c r="C128" s="2" t="s">
        <v>6855</v>
      </c>
      <c r="E128" s="2" t="s">
        <v>13</v>
      </c>
      <c r="G128" s="11">
        <v>43980.5</v>
      </c>
      <c r="H128" s="11">
        <v>43980.5</v>
      </c>
      <c r="K128" s="5" t="s">
        <v>6856</v>
      </c>
      <c r="L128" s="2" t="s">
        <v>6857</v>
      </c>
      <c r="M128" s="2" t="s">
        <v>13</v>
      </c>
      <c r="N128" s="2" t="s">
        <v>6856</v>
      </c>
      <c r="R128" s="2" t="b">
        <v>1</v>
      </c>
    </row>
    <row r="129" spans="1:18" x14ac:dyDescent="0.3">
      <c r="A129" s="2" t="s">
        <v>6858</v>
      </c>
      <c r="B129" s="2" t="str">
        <f t="shared" si="1"/>
        <v>POŚREDNICTWO W SPRZEDAŻY CZASU I MIEJSCA NA CELE REKLAMOWE W RADIO I TELEWIZJIgpw</v>
      </c>
      <c r="C129" s="2" t="s">
        <v>6859</v>
      </c>
      <c r="E129" s="2" t="s">
        <v>13</v>
      </c>
      <c r="G129" s="11">
        <v>43980.5</v>
      </c>
      <c r="H129" s="11">
        <v>43980.5</v>
      </c>
      <c r="K129" s="5" t="s">
        <v>6860</v>
      </c>
      <c r="L129" s="2" t="s">
        <v>6861</v>
      </c>
      <c r="M129" s="2" t="s">
        <v>13</v>
      </c>
      <c r="N129" s="2" t="s">
        <v>6860</v>
      </c>
      <c r="R129" s="2" t="b">
        <v>1</v>
      </c>
    </row>
    <row r="130" spans="1:18" x14ac:dyDescent="0.3">
      <c r="A130" s="2" t="s">
        <v>6862</v>
      </c>
      <c r="B130" s="2" t="str">
        <f t="shared" ref="B130:B193" si="2">A130&amp;E130</f>
        <v>DZIAŁALNOŚĆ AGENCJI REKLAMOWYCHgpw</v>
      </c>
      <c r="C130" s="2" t="s">
        <v>6863</v>
      </c>
      <c r="E130" s="2" t="s">
        <v>13</v>
      </c>
      <c r="G130" s="11">
        <v>43980.5</v>
      </c>
      <c r="H130" s="11">
        <v>43980.5</v>
      </c>
      <c r="K130" s="5" t="s">
        <v>6864</v>
      </c>
      <c r="L130" s="2" t="s">
        <v>6865</v>
      </c>
      <c r="M130" s="2" t="s">
        <v>13</v>
      </c>
      <c r="N130" s="2" t="s">
        <v>6864</v>
      </c>
      <c r="R130" s="2" t="b">
        <v>1</v>
      </c>
    </row>
    <row r="131" spans="1:18" x14ac:dyDescent="0.3">
      <c r="A131" s="2" t="s">
        <v>6866</v>
      </c>
      <c r="B131" s="2" t="str">
        <f t="shared" si="2"/>
        <v>BADANIA NAUKOWE I PRACE ROZWOJOWE W DZIEDZINIE NAUK SPOŁECZNYCH I HUMANISTYCZNYCHgpw</v>
      </c>
      <c r="C131" s="2" t="s">
        <v>6867</v>
      </c>
      <c r="E131" s="2" t="s">
        <v>13</v>
      </c>
      <c r="G131" s="11">
        <v>43980.5</v>
      </c>
      <c r="H131" s="11">
        <v>43980.5</v>
      </c>
      <c r="K131" s="5" t="s">
        <v>6868</v>
      </c>
      <c r="L131" s="2" t="s">
        <v>6869</v>
      </c>
      <c r="M131" s="2" t="s">
        <v>13</v>
      </c>
      <c r="N131" s="2" t="s">
        <v>6868</v>
      </c>
      <c r="R131" s="2" t="b">
        <v>1</v>
      </c>
    </row>
    <row r="132" spans="1:18" x14ac:dyDescent="0.3">
      <c r="A132" s="2" t="s">
        <v>6870</v>
      </c>
      <c r="B132" s="2" t="str">
        <f t="shared" si="2"/>
        <v>BADANIA NAUKOWE I PRACE ROZWOJOWE W DZIEDZINIE POZOSTAŁYCH NAUK PRZYRODNICZYCH I TECHNICZNYCHgpw</v>
      </c>
      <c r="C132" s="2" t="s">
        <v>6871</v>
      </c>
      <c r="E132" s="2" t="s">
        <v>13</v>
      </c>
      <c r="G132" s="11">
        <v>43980.5</v>
      </c>
      <c r="H132" s="11">
        <v>43980.5</v>
      </c>
      <c r="K132" s="5" t="s">
        <v>6872</v>
      </c>
      <c r="L132" s="2" t="s">
        <v>6873</v>
      </c>
      <c r="M132" s="2" t="s">
        <v>13</v>
      </c>
      <c r="N132" s="2" t="s">
        <v>6872</v>
      </c>
      <c r="R132" s="2" t="b">
        <v>1</v>
      </c>
    </row>
    <row r="133" spans="1:18" x14ac:dyDescent="0.3">
      <c r="A133" s="2" t="s">
        <v>6874</v>
      </c>
      <c r="B133" s="2" t="str">
        <f t="shared" si="2"/>
        <v>BADANIA NAUKOWE I PRACE ROZWOJOWE W DZIEDZINIE BIOTECHNOLOGIIgpw</v>
      </c>
      <c r="C133" s="2" t="s">
        <v>6875</v>
      </c>
      <c r="E133" s="2" t="s">
        <v>13</v>
      </c>
      <c r="G133" s="11">
        <v>43980.5</v>
      </c>
      <c r="H133" s="11">
        <v>43980.5</v>
      </c>
      <c r="K133" s="5" t="s">
        <v>6876</v>
      </c>
      <c r="L133" s="2" t="s">
        <v>6877</v>
      </c>
      <c r="M133" s="2" t="s">
        <v>13</v>
      </c>
      <c r="N133" s="2" t="s">
        <v>6876</v>
      </c>
      <c r="R133" s="2" t="b">
        <v>1</v>
      </c>
    </row>
    <row r="134" spans="1:18" x14ac:dyDescent="0.3">
      <c r="A134" s="2" t="s">
        <v>6878</v>
      </c>
      <c r="B134" s="2" t="str">
        <f t="shared" si="2"/>
        <v>POZOSTAŁE BADANIA I ANALIZY TECHNICZNEgpw</v>
      </c>
      <c r="C134" s="2" t="s">
        <v>6879</v>
      </c>
      <c r="E134" s="2" t="s">
        <v>13</v>
      </c>
      <c r="G134" s="11">
        <v>43980.5</v>
      </c>
      <c r="H134" s="11">
        <v>43980.5</v>
      </c>
      <c r="K134" s="5" t="s">
        <v>6880</v>
      </c>
      <c r="L134" s="2" t="s">
        <v>6881</v>
      </c>
      <c r="M134" s="2" t="s">
        <v>13</v>
      </c>
      <c r="N134" s="2" t="s">
        <v>6880</v>
      </c>
      <c r="R134" s="2" t="b">
        <v>1</v>
      </c>
    </row>
    <row r="135" spans="1:18" x14ac:dyDescent="0.3">
      <c r="A135" s="2" t="s">
        <v>6882</v>
      </c>
      <c r="B135" s="2" t="str">
        <f t="shared" si="2"/>
        <v>BADANIA I ANALIZY ZWIĄZANE Z JAKOŚCIĄ ŻYWNOŚCIgpw</v>
      </c>
      <c r="C135" s="2" t="s">
        <v>6883</v>
      </c>
      <c r="E135" s="2" t="s">
        <v>13</v>
      </c>
      <c r="G135" s="11">
        <v>43980.5</v>
      </c>
      <c r="H135" s="11">
        <v>43980.5</v>
      </c>
      <c r="K135" s="5" t="s">
        <v>6884</v>
      </c>
      <c r="L135" s="2" t="s">
        <v>6885</v>
      </c>
      <c r="M135" s="2" t="s">
        <v>13</v>
      </c>
      <c r="N135" s="2" t="s">
        <v>6884</v>
      </c>
      <c r="R135" s="2" t="b">
        <v>1</v>
      </c>
    </row>
    <row r="136" spans="1:18" x14ac:dyDescent="0.3">
      <c r="A136" s="2" t="s">
        <v>6886</v>
      </c>
      <c r="B136" s="2" t="str">
        <f t="shared" si="2"/>
        <v>DZIAŁALNOŚĆ W ZAKRESIE INŻYNIERII I ZWIĄZANE Z NIĄ DORADZTWO TECHNICZNEgpw</v>
      </c>
      <c r="C136" s="2" t="s">
        <v>6887</v>
      </c>
      <c r="E136" s="2" t="s">
        <v>13</v>
      </c>
      <c r="G136" s="11">
        <v>43980.5</v>
      </c>
      <c r="H136" s="11">
        <v>43980.5</v>
      </c>
      <c r="K136" s="5" t="s">
        <v>6888</v>
      </c>
      <c r="L136" s="2" t="s">
        <v>6889</v>
      </c>
      <c r="M136" s="2" t="s">
        <v>13</v>
      </c>
      <c r="N136" s="2" t="s">
        <v>6888</v>
      </c>
      <c r="R136" s="2" t="b">
        <v>1</v>
      </c>
    </row>
    <row r="137" spans="1:18" x14ac:dyDescent="0.3">
      <c r="A137" s="2" t="s">
        <v>6890</v>
      </c>
      <c r="B137" s="2" t="str">
        <f t="shared" si="2"/>
        <v>DZIAŁALNOŚĆ W ZAKRESIE ARCHITEKTURYgpw</v>
      </c>
      <c r="C137" s="2" t="s">
        <v>6891</v>
      </c>
      <c r="E137" s="2" t="s">
        <v>13</v>
      </c>
      <c r="G137" s="11">
        <v>43980.5</v>
      </c>
      <c r="H137" s="11">
        <v>43980.5</v>
      </c>
      <c r="K137" s="5" t="s">
        <v>6892</v>
      </c>
      <c r="L137" s="2" t="s">
        <v>6893</v>
      </c>
      <c r="M137" s="2" t="s">
        <v>13</v>
      </c>
      <c r="N137" s="2" t="s">
        <v>6892</v>
      </c>
      <c r="R137" s="2" t="b">
        <v>1</v>
      </c>
    </row>
    <row r="138" spans="1:18" x14ac:dyDescent="0.3">
      <c r="A138" s="2" t="s">
        <v>6894</v>
      </c>
      <c r="B138" s="2" t="str">
        <f t="shared" si="2"/>
        <v>POZOSTAŁE DORADZTWO W ZAKRESIE PROWADZENIA DZIAŁALNOŚCI GOSPODARCZEJ I ZARZĄDZANIAgpw</v>
      </c>
      <c r="C138" s="2" t="s">
        <v>6895</v>
      </c>
      <c r="E138" s="2" t="s">
        <v>13</v>
      </c>
      <c r="G138" s="11">
        <v>43980.5</v>
      </c>
      <c r="H138" s="11">
        <v>43980.5</v>
      </c>
      <c r="K138" s="5" t="s">
        <v>6896</v>
      </c>
      <c r="L138" s="2" t="s">
        <v>6897</v>
      </c>
      <c r="M138" s="2" t="s">
        <v>13</v>
      </c>
      <c r="N138" s="2" t="s">
        <v>6896</v>
      </c>
      <c r="R138" s="2" t="b">
        <v>1</v>
      </c>
    </row>
    <row r="139" spans="1:18" x14ac:dyDescent="0.3">
      <c r="A139" s="2" t="s">
        <v>6898</v>
      </c>
      <c r="B139" s="2" t="str">
        <f t="shared" si="2"/>
        <v>STOSUNKI MIĘDZYLUDZKIE (PUBLIC RELATIONS) I KOMUNIKACJAgpw</v>
      </c>
      <c r="C139" s="2" t="s">
        <v>6899</v>
      </c>
      <c r="E139" s="2" t="s">
        <v>13</v>
      </c>
      <c r="G139" s="11">
        <v>43980.5</v>
      </c>
      <c r="H139" s="11">
        <v>43980.5</v>
      </c>
      <c r="K139" s="5" t="s">
        <v>6900</v>
      </c>
      <c r="L139" s="2" t="s">
        <v>6901</v>
      </c>
      <c r="M139" s="2" t="s">
        <v>13</v>
      </c>
      <c r="N139" s="2" t="s">
        <v>6900</v>
      </c>
      <c r="R139" s="2" t="b">
        <v>1</v>
      </c>
    </row>
    <row r="140" spans="1:18" x14ac:dyDescent="0.3">
      <c r="A140" s="2" t="s">
        <v>6902</v>
      </c>
      <c r="B140" s="2" t="str">
        <f t="shared" si="2"/>
        <v>DZIAŁALNOŚĆ FIRM CENTRALNYCH (HEAD OFFICES) I HOLDINGÓW, Z WYŁĄCZENIEM HOLDINGÓW FINANSOWYCHgpw</v>
      </c>
      <c r="C140" s="2" t="s">
        <v>6903</v>
      </c>
      <c r="E140" s="2" t="s">
        <v>13</v>
      </c>
      <c r="G140" s="11">
        <v>43980.5</v>
      </c>
      <c r="H140" s="11">
        <v>43980.5</v>
      </c>
      <c r="K140" s="5" t="s">
        <v>6904</v>
      </c>
      <c r="L140" s="2" t="s">
        <v>6905</v>
      </c>
      <c r="M140" s="2" t="s">
        <v>13</v>
      </c>
      <c r="N140" s="2" t="s">
        <v>6904</v>
      </c>
      <c r="R140" s="2" t="b">
        <v>1</v>
      </c>
    </row>
    <row r="141" spans="1:18" x14ac:dyDescent="0.3">
      <c r="A141" s="2" t="s">
        <v>6906</v>
      </c>
      <c r="B141" s="2" t="str">
        <f t="shared" si="2"/>
        <v>DZIAŁALNOŚĆ RACHUNKOWO-KSIĘGOWA; DORADZTWO PODATKOWEgpw</v>
      </c>
      <c r="C141" s="2" t="s">
        <v>6907</v>
      </c>
      <c r="E141" s="2" t="s">
        <v>13</v>
      </c>
      <c r="G141" s="11">
        <v>43980.5</v>
      </c>
      <c r="H141" s="11">
        <v>43980.5</v>
      </c>
      <c r="K141" s="5" t="s">
        <v>6908</v>
      </c>
      <c r="L141" s="2" t="s">
        <v>6909</v>
      </c>
      <c r="M141" s="2" t="s">
        <v>13</v>
      </c>
      <c r="N141" s="2" t="s">
        <v>6908</v>
      </c>
      <c r="R141" s="2" t="b">
        <v>1</v>
      </c>
    </row>
    <row r="142" spans="1:18" x14ac:dyDescent="0.3">
      <c r="A142" s="2" t="s">
        <v>6910</v>
      </c>
      <c r="B142" s="2" t="str">
        <f t="shared" si="2"/>
        <v>DZIAŁALNOŚĆ PRAWNICZAgpw</v>
      </c>
      <c r="C142" s="2" t="s">
        <v>6911</v>
      </c>
      <c r="E142" s="2" t="s">
        <v>13</v>
      </c>
      <c r="G142" s="11">
        <v>43980.5</v>
      </c>
      <c r="H142" s="11">
        <v>43980.5</v>
      </c>
      <c r="K142" s="5" t="s">
        <v>6912</v>
      </c>
      <c r="L142" s="2" t="s">
        <v>6913</v>
      </c>
      <c r="M142" s="2" t="s">
        <v>13</v>
      </c>
      <c r="N142" s="2" t="s">
        <v>6912</v>
      </c>
      <c r="R142" s="2" t="b">
        <v>1</v>
      </c>
    </row>
    <row r="143" spans="1:18" x14ac:dyDescent="0.3">
      <c r="A143" s="2" t="s">
        <v>6914</v>
      </c>
      <c r="B143" s="2" t="str">
        <f t="shared" si="2"/>
        <v>ZARZĄDZANIE NIERUCHOMOŚCIAMI WYKONYWANE NA ZLECENIEgpw</v>
      </c>
      <c r="C143" s="2" t="s">
        <v>6915</v>
      </c>
      <c r="E143" s="2" t="s">
        <v>13</v>
      </c>
      <c r="G143" s="11">
        <v>43980.5</v>
      </c>
      <c r="H143" s="11">
        <v>43980.5</v>
      </c>
      <c r="K143" s="5" t="s">
        <v>6916</v>
      </c>
      <c r="L143" s="2" t="s">
        <v>6917</v>
      </c>
      <c r="M143" s="2" t="s">
        <v>13</v>
      </c>
      <c r="N143" s="2" t="s">
        <v>6916</v>
      </c>
      <c r="R143" s="2" t="b">
        <v>1</v>
      </c>
    </row>
    <row r="144" spans="1:18" x14ac:dyDescent="0.3">
      <c r="A144" s="2" t="s">
        <v>6918</v>
      </c>
      <c r="B144" s="2" t="str">
        <f t="shared" si="2"/>
        <v>POŚREDNICTWO W OBROCIE NIERUCHOMOŚCIAMIgpw</v>
      </c>
      <c r="C144" s="2" t="s">
        <v>6919</v>
      </c>
      <c r="E144" s="2" t="s">
        <v>13</v>
      </c>
      <c r="G144" s="11">
        <v>43980.5</v>
      </c>
      <c r="H144" s="11">
        <v>43980.5</v>
      </c>
      <c r="K144" s="5" t="s">
        <v>6920</v>
      </c>
      <c r="L144" s="2" t="s">
        <v>6921</v>
      </c>
      <c r="M144" s="2" t="s">
        <v>13</v>
      </c>
      <c r="N144" s="2" t="s">
        <v>6920</v>
      </c>
      <c r="R144" s="2" t="b">
        <v>1</v>
      </c>
    </row>
    <row r="145" spans="1:18" x14ac:dyDescent="0.3">
      <c r="A145" s="2" t="s">
        <v>6922</v>
      </c>
      <c r="B145" s="2" t="str">
        <f t="shared" si="2"/>
        <v>WYNAJEM I ZARZĄDZANIE NIERUCHOMOŚCIAMI WŁASNYMI LUB DZIERŻAWIONYMIgpw</v>
      </c>
      <c r="C145" s="2" t="s">
        <v>6923</v>
      </c>
      <c r="E145" s="2" t="s">
        <v>13</v>
      </c>
      <c r="G145" s="11">
        <v>43980.5</v>
      </c>
      <c r="H145" s="11">
        <v>43980.5</v>
      </c>
      <c r="K145" s="5" t="s">
        <v>6924</v>
      </c>
      <c r="L145" s="2" t="s">
        <v>6925</v>
      </c>
      <c r="M145" s="2" t="s">
        <v>13</v>
      </c>
      <c r="N145" s="2" t="s">
        <v>6924</v>
      </c>
      <c r="R145" s="2" t="b">
        <v>1</v>
      </c>
    </row>
    <row r="146" spans="1:18" x14ac:dyDescent="0.3">
      <c r="A146" s="2" t="s">
        <v>6926</v>
      </c>
      <c r="B146" s="2" t="str">
        <f t="shared" si="2"/>
        <v>KUPNO I SPRZEDAŻ NIERUCHOMOŚCI NA WŁASNY RACHUNEKgpw</v>
      </c>
      <c r="C146" s="2" t="s">
        <v>6927</v>
      </c>
      <c r="E146" s="2" t="s">
        <v>13</v>
      </c>
      <c r="G146" s="11">
        <v>43980.5</v>
      </c>
      <c r="H146" s="11">
        <v>43980.5</v>
      </c>
      <c r="K146" s="5" t="s">
        <v>6928</v>
      </c>
      <c r="L146" s="2" t="s">
        <v>6929</v>
      </c>
      <c r="M146" s="2" t="s">
        <v>13</v>
      </c>
      <c r="N146" s="2" t="s">
        <v>6928</v>
      </c>
      <c r="R146" s="2" t="b">
        <v>1</v>
      </c>
    </row>
    <row r="147" spans="1:18" x14ac:dyDescent="0.3">
      <c r="A147" s="2" t="s">
        <v>6930</v>
      </c>
      <c r="B147" s="2" t="str">
        <f t="shared" si="2"/>
        <v>DZIAŁALNOŚĆ ZWIĄZANA Z ZARZĄDZANIEM FUNDUSZAMIgpw</v>
      </c>
      <c r="C147" s="2" t="s">
        <v>6931</v>
      </c>
      <c r="E147" s="2" t="s">
        <v>13</v>
      </c>
      <c r="G147" s="11">
        <v>43980.5</v>
      </c>
      <c r="H147" s="11">
        <v>43980.5</v>
      </c>
      <c r="K147" s="5" t="s">
        <v>6932</v>
      </c>
      <c r="L147" s="2" t="s">
        <v>6933</v>
      </c>
      <c r="M147" s="2" t="s">
        <v>13</v>
      </c>
      <c r="N147" s="2" t="s">
        <v>6932</v>
      </c>
      <c r="R147" s="2" t="b">
        <v>1</v>
      </c>
    </row>
    <row r="148" spans="1:18" x14ac:dyDescent="0.3">
      <c r="A148" s="2" t="s">
        <v>6934</v>
      </c>
      <c r="B148" s="2" t="str">
        <f t="shared" si="2"/>
        <v>POZOSTAŁA DZIAŁALNOŚĆ WSPOMAGAJĄCA UBEZPIECZENIA I FUNDUSZE EMERYTALNEgpw</v>
      </c>
      <c r="C148" s="2" t="s">
        <v>6935</v>
      </c>
      <c r="E148" s="2" t="s">
        <v>13</v>
      </c>
      <c r="G148" s="11">
        <v>43980.5</v>
      </c>
      <c r="H148" s="11">
        <v>43980.5</v>
      </c>
      <c r="K148" s="5" t="s">
        <v>6936</v>
      </c>
      <c r="L148" s="2" t="s">
        <v>6937</v>
      </c>
      <c r="M148" s="2" t="s">
        <v>13</v>
      </c>
      <c r="N148" s="2" t="s">
        <v>6936</v>
      </c>
      <c r="R148" s="2" t="b">
        <v>1</v>
      </c>
    </row>
    <row r="149" spans="1:18" x14ac:dyDescent="0.3">
      <c r="A149" s="2" t="s">
        <v>6938</v>
      </c>
      <c r="B149" s="2" t="str">
        <f t="shared" si="2"/>
        <v>DZIAŁALNOŚĆ AGENTÓW I BROKERÓW UBEZPIECZENIOWYCHgpw</v>
      </c>
      <c r="C149" s="2" t="s">
        <v>6939</v>
      </c>
      <c r="E149" s="2" t="s">
        <v>13</v>
      </c>
      <c r="G149" s="11">
        <v>43980.5</v>
      </c>
      <c r="H149" s="11">
        <v>43980.5</v>
      </c>
      <c r="K149" s="5" t="s">
        <v>6940</v>
      </c>
      <c r="L149" s="2" t="s">
        <v>6941</v>
      </c>
      <c r="M149" s="2" t="s">
        <v>13</v>
      </c>
      <c r="N149" s="2" t="s">
        <v>6940</v>
      </c>
      <c r="R149" s="2" t="b">
        <v>1</v>
      </c>
    </row>
    <row r="150" spans="1:18" x14ac:dyDescent="0.3">
      <c r="A150" s="2" t="s">
        <v>6942</v>
      </c>
      <c r="B150" s="2" t="str">
        <f t="shared" si="2"/>
        <v>DZIAŁALNOŚĆ ZWIĄZANA Z OCENĄ RYZYKA I SZACOWANIEM PONIESIONYCH STRATgpw</v>
      </c>
      <c r="C150" s="2" t="s">
        <v>6943</v>
      </c>
      <c r="E150" s="2" t="s">
        <v>13</v>
      </c>
      <c r="G150" s="11">
        <v>43980.5</v>
      </c>
      <c r="H150" s="11">
        <v>43980.5</v>
      </c>
      <c r="K150" s="5" t="s">
        <v>6944</v>
      </c>
      <c r="L150" s="2" t="s">
        <v>6945</v>
      </c>
      <c r="M150" s="2" t="s">
        <v>13</v>
      </c>
      <c r="N150" s="2" t="s">
        <v>6944</v>
      </c>
      <c r="R150" s="2" t="b">
        <v>1</v>
      </c>
    </row>
    <row r="151" spans="1:18" x14ac:dyDescent="0.3">
      <c r="A151" s="2" t="s">
        <v>6946</v>
      </c>
      <c r="B151" s="2" t="str">
        <f t="shared" si="2"/>
        <v>POZOSTAŁA DZIAŁALNOŚĆ WSPOMAGAJĄCA USŁUGI FINANSOWE, Z WYŁĄCZENIEM UBEZPIECZEŃ I FUNDUSZÓW EMERYTALNYCHgpw</v>
      </c>
      <c r="C151" s="2" t="s">
        <v>6947</v>
      </c>
      <c r="E151" s="2" t="s">
        <v>13</v>
      </c>
      <c r="G151" s="11">
        <v>43980.5</v>
      </c>
      <c r="H151" s="11">
        <v>43980.5</v>
      </c>
      <c r="K151" s="5" t="s">
        <v>6948</v>
      </c>
      <c r="L151" s="2" t="s">
        <v>6949</v>
      </c>
      <c r="M151" s="2" t="s">
        <v>13</v>
      </c>
      <c r="N151" s="2" t="s">
        <v>6948</v>
      </c>
      <c r="R151" s="2" t="b">
        <v>1</v>
      </c>
    </row>
    <row r="152" spans="1:18" x14ac:dyDescent="0.3">
      <c r="A152" s="2" t="s">
        <v>6950</v>
      </c>
      <c r="B152" s="2" t="str">
        <f t="shared" si="2"/>
        <v>DZIAŁALNOŚĆ MAKLERSKA ZWIĄZANA Z RYNKIEM PAPIERÓW WARTOŚCIOWYCH I TOWARÓW GIEŁDOWYCHgpw</v>
      </c>
      <c r="C152" s="2" t="s">
        <v>6951</v>
      </c>
      <c r="E152" s="2" t="s">
        <v>13</v>
      </c>
      <c r="G152" s="11">
        <v>43980.5</v>
      </c>
      <c r="H152" s="11">
        <v>43980.5</v>
      </c>
      <c r="K152" s="5" t="s">
        <v>6952</v>
      </c>
      <c r="L152" s="2" t="s">
        <v>6953</v>
      </c>
      <c r="M152" s="2" t="s">
        <v>13</v>
      </c>
      <c r="N152" s="2" t="s">
        <v>6952</v>
      </c>
      <c r="R152" s="2" t="b">
        <v>1</v>
      </c>
    </row>
    <row r="153" spans="1:18" x14ac:dyDescent="0.3">
      <c r="A153" s="2" t="s">
        <v>6954</v>
      </c>
      <c r="B153" s="2" t="str">
        <f t="shared" si="2"/>
        <v>ZARZĄDZANIE RYNKAMI FINANSOWYMIgpw</v>
      </c>
      <c r="C153" s="2" t="s">
        <v>6955</v>
      </c>
      <c r="E153" s="2" t="s">
        <v>13</v>
      </c>
      <c r="G153" s="11">
        <v>43980.5</v>
      </c>
      <c r="H153" s="11">
        <v>43980.5</v>
      </c>
      <c r="K153" s="5" t="s">
        <v>6956</v>
      </c>
      <c r="L153" s="2" t="s">
        <v>6957</v>
      </c>
      <c r="M153" s="2" t="s">
        <v>13</v>
      </c>
      <c r="N153" s="2" t="s">
        <v>6956</v>
      </c>
      <c r="R153" s="2" t="b">
        <v>1</v>
      </c>
    </row>
    <row r="154" spans="1:18" x14ac:dyDescent="0.3">
      <c r="A154" s="2" t="s">
        <v>6958</v>
      </c>
      <c r="B154" s="2" t="str">
        <f t="shared" si="2"/>
        <v>FUNDUSZE EMERYTALNEgpw</v>
      </c>
      <c r="C154" s="2" t="s">
        <v>6959</v>
      </c>
      <c r="E154" s="2" t="s">
        <v>13</v>
      </c>
      <c r="G154" s="11">
        <v>43980.5</v>
      </c>
      <c r="H154" s="11">
        <v>43980.5</v>
      </c>
      <c r="K154" s="5" t="s">
        <v>6960</v>
      </c>
      <c r="L154" s="2" t="s">
        <v>6961</v>
      </c>
      <c r="M154" s="2" t="s">
        <v>13</v>
      </c>
      <c r="N154" s="2" t="s">
        <v>6960</v>
      </c>
      <c r="R154" s="2" t="b">
        <v>1</v>
      </c>
    </row>
    <row r="155" spans="1:18" x14ac:dyDescent="0.3">
      <c r="A155" s="2" t="s">
        <v>6962</v>
      </c>
      <c r="B155" s="2" t="str">
        <f t="shared" si="2"/>
        <v>REASEKURACJAgpw</v>
      </c>
      <c r="C155" s="2" t="s">
        <v>6963</v>
      </c>
      <c r="E155" s="2" t="s">
        <v>13</v>
      </c>
      <c r="G155" s="11">
        <v>43980.5</v>
      </c>
      <c r="H155" s="11">
        <v>43980.5</v>
      </c>
      <c r="K155" s="5" t="s">
        <v>6964</v>
      </c>
      <c r="L155" s="2" t="s">
        <v>6965</v>
      </c>
      <c r="M155" s="2" t="s">
        <v>13</v>
      </c>
      <c r="N155" s="2" t="s">
        <v>6964</v>
      </c>
      <c r="R155" s="2" t="b">
        <v>1</v>
      </c>
    </row>
    <row r="156" spans="1:18" x14ac:dyDescent="0.3">
      <c r="A156" s="2" t="s">
        <v>6966</v>
      </c>
      <c r="B156" s="2" t="str">
        <f t="shared" si="2"/>
        <v>POZOSTAŁE UBEZPIECZENIA OSOBOWE ORAZ UBEZPIECZENIA MAJĄTKOWEgpw</v>
      </c>
      <c r="C156" s="2" t="s">
        <v>6967</v>
      </c>
      <c r="E156" s="2" t="s">
        <v>13</v>
      </c>
      <c r="G156" s="11">
        <v>43980.5</v>
      </c>
      <c r="H156" s="11">
        <v>43980.5</v>
      </c>
      <c r="K156" s="5" t="s">
        <v>6968</v>
      </c>
      <c r="L156" s="2" t="s">
        <v>6969</v>
      </c>
      <c r="M156" s="2" t="s">
        <v>13</v>
      </c>
      <c r="N156" s="2" t="s">
        <v>6968</v>
      </c>
      <c r="R156" s="2" t="b">
        <v>1</v>
      </c>
    </row>
    <row r="157" spans="1:18" x14ac:dyDescent="0.3">
      <c r="A157" s="2" t="s">
        <v>6970</v>
      </c>
      <c r="B157" s="2" t="str">
        <f t="shared" si="2"/>
        <v>UBEZPIECZENIA NA ŻYCIEgpw</v>
      </c>
      <c r="C157" s="2" t="s">
        <v>6971</v>
      </c>
      <c r="E157" s="2" t="s">
        <v>13</v>
      </c>
      <c r="G157" s="11">
        <v>43980.5</v>
      </c>
      <c r="H157" s="11">
        <v>43980.5</v>
      </c>
      <c r="K157" s="5" t="s">
        <v>6972</v>
      </c>
      <c r="L157" s="2" t="s">
        <v>6973</v>
      </c>
      <c r="M157" s="2" t="s">
        <v>13</v>
      </c>
      <c r="N157" s="2" t="s">
        <v>6972</v>
      </c>
      <c r="R157" s="2" t="b">
        <v>1</v>
      </c>
    </row>
    <row r="158" spans="1:18" x14ac:dyDescent="0.3">
      <c r="A158" s="2" t="s">
        <v>6974</v>
      </c>
      <c r="B158" s="2" t="str">
        <f t="shared" si="2"/>
        <v>POZOSTAŁA FINANSOWA DZIAŁALNOŚĆ USŁUGOWA, GDZIE INDZIEJ NIESKLASYFIKOWANA, Z WYŁĄCZENIEM UBEZPIECZEŃ I FUNDUSZÓW EMERYTALNYCHgpw</v>
      </c>
      <c r="C158" s="2" t="s">
        <v>6975</v>
      </c>
      <c r="E158" s="2" t="s">
        <v>13</v>
      </c>
      <c r="G158" s="11">
        <v>43980.5</v>
      </c>
      <c r="H158" s="11">
        <v>43980.5</v>
      </c>
      <c r="K158" s="5" t="s">
        <v>6976</v>
      </c>
      <c r="L158" s="2" t="s">
        <v>6977</v>
      </c>
      <c r="M158" s="2" t="s">
        <v>13</v>
      </c>
      <c r="N158" s="2" t="s">
        <v>6976</v>
      </c>
      <c r="R158" s="2" t="b">
        <v>1</v>
      </c>
    </row>
    <row r="159" spans="1:18" x14ac:dyDescent="0.3">
      <c r="A159" s="2" t="s">
        <v>6978</v>
      </c>
      <c r="B159" s="2" t="str">
        <f t="shared" si="2"/>
        <v>POZOSTAŁE FORMY UDZIELANIA KREDYTÓWgpw</v>
      </c>
      <c r="C159" s="2" t="s">
        <v>6979</v>
      </c>
      <c r="E159" s="2" t="s">
        <v>13</v>
      </c>
      <c r="G159" s="11">
        <v>43980.5</v>
      </c>
      <c r="H159" s="11">
        <v>43980.5</v>
      </c>
      <c r="K159" s="5" t="s">
        <v>6980</v>
      </c>
      <c r="L159" s="2" t="s">
        <v>6981</v>
      </c>
      <c r="M159" s="2" t="s">
        <v>13</v>
      </c>
      <c r="N159" s="2" t="s">
        <v>6980</v>
      </c>
      <c r="R159" s="2" t="b">
        <v>1</v>
      </c>
    </row>
    <row r="160" spans="1:18" x14ac:dyDescent="0.3">
      <c r="A160" s="2" t="s">
        <v>6982</v>
      </c>
      <c r="B160" s="2" t="str">
        <f t="shared" si="2"/>
        <v>LEASING FINANSOWYgpw</v>
      </c>
      <c r="C160" s="2" t="s">
        <v>6983</v>
      </c>
      <c r="E160" s="2" t="s">
        <v>13</v>
      </c>
      <c r="G160" s="11">
        <v>43980.5</v>
      </c>
      <c r="H160" s="11">
        <v>43980.5</v>
      </c>
      <c r="K160" s="5" t="s">
        <v>6984</v>
      </c>
      <c r="L160" s="2" t="s">
        <v>6985</v>
      </c>
      <c r="M160" s="2" t="s">
        <v>13</v>
      </c>
      <c r="N160" s="2" t="s">
        <v>6984</v>
      </c>
      <c r="R160" s="2" t="b">
        <v>1</v>
      </c>
    </row>
    <row r="161" spans="1:18" x14ac:dyDescent="0.3">
      <c r="A161" s="2" t="s">
        <v>6986</v>
      </c>
      <c r="B161" s="2" t="str">
        <f t="shared" si="2"/>
        <v>DZIAŁALNOŚĆ TRUSTÓW, FUNDUSZÓW I PODOBNYCH INSTYTUCJI FINANSOWYCHgpw</v>
      </c>
      <c r="C161" s="2" t="s">
        <v>6987</v>
      </c>
      <c r="E161" s="2" t="s">
        <v>13</v>
      </c>
      <c r="G161" s="11">
        <v>43980.5</v>
      </c>
      <c r="H161" s="11">
        <v>43980.5</v>
      </c>
      <c r="K161" s="5" t="s">
        <v>6988</v>
      </c>
      <c r="L161" s="2" t="s">
        <v>6989</v>
      </c>
      <c r="M161" s="2" t="s">
        <v>13</v>
      </c>
      <c r="N161" s="2" t="s">
        <v>6988</v>
      </c>
      <c r="R161" s="2" t="b">
        <v>1</v>
      </c>
    </row>
    <row r="162" spans="1:18" x14ac:dyDescent="0.3">
      <c r="A162" s="2" t="s">
        <v>6990</v>
      </c>
      <c r="B162" s="2" t="str">
        <f t="shared" si="2"/>
        <v>DZIAŁALNOŚĆ HOLDINGÓW FINANSOWYCHgpw</v>
      </c>
      <c r="C162" s="2" t="s">
        <v>6991</v>
      </c>
      <c r="E162" s="2" t="s">
        <v>13</v>
      </c>
      <c r="G162" s="11">
        <v>43980.5</v>
      </c>
      <c r="H162" s="11">
        <v>43980.5</v>
      </c>
      <c r="K162" s="5" t="s">
        <v>6992</v>
      </c>
      <c r="L162" s="2" t="s">
        <v>6993</v>
      </c>
      <c r="M162" s="2" t="s">
        <v>13</v>
      </c>
      <c r="N162" s="2" t="s">
        <v>6992</v>
      </c>
      <c r="R162" s="2" t="b">
        <v>1</v>
      </c>
    </row>
    <row r="163" spans="1:18" x14ac:dyDescent="0.3">
      <c r="A163" s="2" t="s">
        <v>6994</v>
      </c>
      <c r="B163" s="2" t="str">
        <f t="shared" si="2"/>
        <v>POZOSTAŁE POŚREDNICTWO PIENIĘŻNEgpw</v>
      </c>
      <c r="C163" s="2" t="s">
        <v>6995</v>
      </c>
      <c r="E163" s="2" t="s">
        <v>13</v>
      </c>
      <c r="G163" s="11">
        <v>43980.5</v>
      </c>
      <c r="H163" s="11">
        <v>43980.5</v>
      </c>
      <c r="K163" s="5" t="s">
        <v>6996</v>
      </c>
      <c r="L163" s="2" t="s">
        <v>6997</v>
      </c>
      <c r="M163" s="2" t="s">
        <v>13</v>
      </c>
      <c r="N163" s="2" t="s">
        <v>6996</v>
      </c>
      <c r="R163" s="2" t="b">
        <v>1</v>
      </c>
    </row>
    <row r="164" spans="1:18" x14ac:dyDescent="0.3">
      <c r="A164" s="2" t="s">
        <v>6998</v>
      </c>
      <c r="B164" s="2" t="str">
        <f t="shared" si="2"/>
        <v>DZIAŁALNOŚĆ BANKU CENTRALNEGOgpw</v>
      </c>
      <c r="C164" s="2" t="s">
        <v>6999</v>
      </c>
      <c r="E164" s="2" t="s">
        <v>13</v>
      </c>
      <c r="G164" s="11">
        <v>43980.5</v>
      </c>
      <c r="H164" s="11">
        <v>43980.5</v>
      </c>
      <c r="K164" s="5" t="s">
        <v>7000</v>
      </c>
      <c r="L164" s="2" t="s">
        <v>7001</v>
      </c>
      <c r="M164" s="2" t="s">
        <v>13</v>
      </c>
      <c r="N164" s="2" t="s">
        <v>7000</v>
      </c>
      <c r="R164" s="2" t="b">
        <v>1</v>
      </c>
    </row>
    <row r="165" spans="1:18" x14ac:dyDescent="0.3">
      <c r="A165" s="2" t="s">
        <v>7002</v>
      </c>
      <c r="B165" s="2" t="str">
        <f t="shared" si="2"/>
        <v>POZOSTAŁA DZIAŁALNOŚĆ USŁUGOWA W ZAKRESIE INFORMACJI, GDZIE INDZIEJ NIESKLASYFIKOWANAgpw</v>
      </c>
      <c r="C165" s="2" t="s">
        <v>7003</v>
      </c>
      <c r="E165" s="2" t="s">
        <v>13</v>
      </c>
      <c r="G165" s="11">
        <v>43980.5</v>
      </c>
      <c r="H165" s="11">
        <v>43980.5</v>
      </c>
      <c r="K165" s="5" t="s">
        <v>7004</v>
      </c>
      <c r="L165" s="2" t="s">
        <v>7005</v>
      </c>
      <c r="M165" s="2" t="s">
        <v>13</v>
      </c>
      <c r="N165" s="2" t="s">
        <v>7004</v>
      </c>
      <c r="R165" s="2" t="b">
        <v>1</v>
      </c>
    </row>
    <row r="166" spans="1:18" x14ac:dyDescent="0.3">
      <c r="A166" s="2" t="s">
        <v>7006</v>
      </c>
      <c r="B166" s="2" t="str">
        <f t="shared" si="2"/>
        <v>DZIAŁALNOŚĆ AGENCJI INFORMACYJNYCHgpw</v>
      </c>
      <c r="C166" s="2" t="s">
        <v>7007</v>
      </c>
      <c r="E166" s="2" t="s">
        <v>13</v>
      </c>
      <c r="G166" s="11">
        <v>43980.5</v>
      </c>
      <c r="H166" s="11">
        <v>43980.5</v>
      </c>
      <c r="K166" s="5" t="s">
        <v>7008</v>
      </c>
      <c r="L166" s="2" t="s">
        <v>7009</v>
      </c>
      <c r="M166" s="2" t="s">
        <v>13</v>
      </c>
      <c r="N166" s="2" t="s">
        <v>7008</v>
      </c>
      <c r="R166" s="2" t="b">
        <v>1</v>
      </c>
    </row>
    <row r="167" spans="1:18" x14ac:dyDescent="0.3">
      <c r="A167" s="2" t="s">
        <v>7010</v>
      </c>
      <c r="B167" s="2" t="str">
        <f t="shared" si="2"/>
        <v>DZIAŁALNOŚĆ PORTALI INTERNETOWYCHgpw</v>
      </c>
      <c r="C167" s="2" t="s">
        <v>7011</v>
      </c>
      <c r="E167" s="2" t="s">
        <v>13</v>
      </c>
      <c r="G167" s="11">
        <v>43980.5</v>
      </c>
      <c r="H167" s="11">
        <v>43980.5</v>
      </c>
      <c r="K167" s="5" t="s">
        <v>7012</v>
      </c>
      <c r="L167" s="2" t="s">
        <v>7013</v>
      </c>
      <c r="M167" s="2" t="s">
        <v>13</v>
      </c>
      <c r="N167" s="2" t="s">
        <v>7012</v>
      </c>
      <c r="R167" s="2" t="b">
        <v>1</v>
      </c>
    </row>
    <row r="168" spans="1:18" x14ac:dyDescent="0.3">
      <c r="A168" s="2" t="s">
        <v>7014</v>
      </c>
      <c r="B168" s="2" t="str">
        <f t="shared" si="2"/>
        <v>PRZETWARZANIE DANYCH; ZARZĄDZANIE STRONAMI INTERNETOWYMI (HOSTING) I PODOBNA DZIAŁALNOŚĆgpw</v>
      </c>
      <c r="C168" s="2" t="s">
        <v>7015</v>
      </c>
      <c r="E168" s="2" t="s">
        <v>13</v>
      </c>
      <c r="G168" s="11">
        <v>43980.5</v>
      </c>
      <c r="H168" s="11">
        <v>43980.5</v>
      </c>
      <c r="K168" s="5" t="s">
        <v>7016</v>
      </c>
      <c r="L168" s="2" t="s">
        <v>7017</v>
      </c>
      <c r="M168" s="2" t="s">
        <v>13</v>
      </c>
      <c r="N168" s="2" t="s">
        <v>7016</v>
      </c>
      <c r="R168" s="2" t="b">
        <v>1</v>
      </c>
    </row>
    <row r="169" spans="1:18" x14ac:dyDescent="0.3">
      <c r="A169" s="2" t="s">
        <v>7018</v>
      </c>
      <c r="B169" s="2" t="str">
        <f t="shared" si="2"/>
        <v>POZOSTAŁA DZIAŁALNOŚĆ USŁUGOWA W ZAKRESIE TECHNOLOGII INFORMATYCZNYCH I KOMPUTEROWYCHgpw</v>
      </c>
      <c r="C169" s="2" t="s">
        <v>7019</v>
      </c>
      <c r="E169" s="2" t="s">
        <v>13</v>
      </c>
      <c r="G169" s="11">
        <v>43980.5</v>
      </c>
      <c r="H169" s="11">
        <v>43980.5</v>
      </c>
      <c r="K169" s="5" t="s">
        <v>7020</v>
      </c>
      <c r="L169" s="2" t="s">
        <v>7021</v>
      </c>
      <c r="M169" s="2" t="s">
        <v>13</v>
      </c>
      <c r="N169" s="2" t="s">
        <v>7020</v>
      </c>
      <c r="R169" s="2" t="b">
        <v>1</v>
      </c>
    </row>
    <row r="170" spans="1:18" x14ac:dyDescent="0.3">
      <c r="A170" s="2" t="s">
        <v>7022</v>
      </c>
      <c r="B170" s="2" t="str">
        <f t="shared" si="2"/>
        <v>DZIAŁALNOŚĆ ZWIĄZANA Z ZARZĄDZANIEM URZĄDZENIAMI INFORMATYCZNYMIgpw</v>
      </c>
      <c r="C170" s="2" t="s">
        <v>7023</v>
      </c>
      <c r="E170" s="2" t="s">
        <v>13</v>
      </c>
      <c r="G170" s="11">
        <v>43980.5</v>
      </c>
      <c r="H170" s="11">
        <v>43980.5</v>
      </c>
      <c r="K170" s="5" t="s">
        <v>7024</v>
      </c>
      <c r="L170" s="2" t="s">
        <v>7025</v>
      </c>
      <c r="M170" s="2" t="s">
        <v>13</v>
      </c>
      <c r="N170" s="2" t="s">
        <v>7024</v>
      </c>
      <c r="R170" s="2" t="b">
        <v>1</v>
      </c>
    </row>
    <row r="171" spans="1:18" x14ac:dyDescent="0.3">
      <c r="A171" s="2" t="s">
        <v>7026</v>
      </c>
      <c r="B171" s="2" t="str">
        <f t="shared" si="2"/>
        <v>DZIAŁALNOŚĆ ZWIĄZANA Z DORADZTWEM W ZAKRESIE INFORMATYKIgpw</v>
      </c>
      <c r="C171" s="2" t="s">
        <v>7027</v>
      </c>
      <c r="E171" s="2" t="s">
        <v>13</v>
      </c>
      <c r="G171" s="11">
        <v>43980.5</v>
      </c>
      <c r="H171" s="11">
        <v>43980.5</v>
      </c>
      <c r="K171" s="5" t="s">
        <v>7028</v>
      </c>
      <c r="L171" s="2" t="s">
        <v>7029</v>
      </c>
      <c r="M171" s="2" t="s">
        <v>13</v>
      </c>
      <c r="N171" s="2" t="s">
        <v>7028</v>
      </c>
      <c r="R171" s="2" t="b">
        <v>1</v>
      </c>
    </row>
    <row r="172" spans="1:18" x14ac:dyDescent="0.3">
      <c r="A172" s="2" t="s">
        <v>7030</v>
      </c>
      <c r="B172" s="2" t="str">
        <f t="shared" si="2"/>
        <v>DZIAŁALNOŚĆ ZWIĄZANA Z OPROGRAMOWANIEMgpw</v>
      </c>
      <c r="C172" s="2" t="s">
        <v>7031</v>
      </c>
      <c r="E172" s="2" t="s">
        <v>13</v>
      </c>
      <c r="G172" s="11">
        <v>43980.5</v>
      </c>
      <c r="H172" s="11">
        <v>43980.5</v>
      </c>
      <c r="K172" s="5" t="s">
        <v>7032</v>
      </c>
      <c r="L172" s="2" t="s">
        <v>7033</v>
      </c>
      <c r="M172" s="2" t="s">
        <v>13</v>
      </c>
      <c r="N172" s="2" t="s">
        <v>7032</v>
      </c>
      <c r="R172" s="2" t="b">
        <v>1</v>
      </c>
    </row>
    <row r="173" spans="1:18" x14ac:dyDescent="0.3">
      <c r="A173" s="2" t="s">
        <v>7034</v>
      </c>
      <c r="B173" s="2" t="str">
        <f t="shared" si="2"/>
        <v>DZIAŁALNOŚĆ W ZAKRESIE POZOSTAŁEJ TELEKOMUNIKACJIgpw</v>
      </c>
      <c r="C173" s="2" t="s">
        <v>7035</v>
      </c>
      <c r="E173" s="2" t="s">
        <v>13</v>
      </c>
      <c r="G173" s="11">
        <v>43980.5</v>
      </c>
      <c r="H173" s="11">
        <v>43980.5</v>
      </c>
      <c r="K173" s="5" t="s">
        <v>7036</v>
      </c>
      <c r="L173" s="2" t="s">
        <v>7037</v>
      </c>
      <c r="M173" s="2" t="s">
        <v>13</v>
      </c>
      <c r="N173" s="2" t="s">
        <v>7036</v>
      </c>
      <c r="R173" s="2" t="b">
        <v>1</v>
      </c>
    </row>
    <row r="174" spans="1:18" x14ac:dyDescent="0.3">
      <c r="A174" s="2" t="s">
        <v>7038</v>
      </c>
      <c r="B174" s="2" t="str">
        <f t="shared" si="2"/>
        <v>DZIAŁALNOŚĆ W ZAKRESIE TELEKOMUNIKACJI SATELITARNEJgpw</v>
      </c>
      <c r="C174" s="2" t="s">
        <v>7039</v>
      </c>
      <c r="E174" s="2" t="s">
        <v>13</v>
      </c>
      <c r="G174" s="11">
        <v>43980.5</v>
      </c>
      <c r="H174" s="11">
        <v>43980.5</v>
      </c>
      <c r="K174" s="5" t="s">
        <v>7040</v>
      </c>
      <c r="L174" s="2" t="s">
        <v>7041</v>
      </c>
      <c r="M174" s="2" t="s">
        <v>13</v>
      </c>
      <c r="N174" s="2" t="s">
        <v>7040</v>
      </c>
      <c r="R174" s="2" t="b">
        <v>1</v>
      </c>
    </row>
    <row r="175" spans="1:18" x14ac:dyDescent="0.3">
      <c r="A175" s="2" t="s">
        <v>7042</v>
      </c>
      <c r="B175" s="2" t="str">
        <f t="shared" si="2"/>
        <v>DZIAŁALNOŚĆ W ZAKRESIE TELEKOMUNIKACJI BEZPRZEWODOWEJ, Z WYŁĄCZENIEM TELEKOMUNIKACJI SATELITARNEJgpw</v>
      </c>
      <c r="C175" s="2" t="s">
        <v>7043</v>
      </c>
      <c r="E175" s="2" t="s">
        <v>13</v>
      </c>
      <c r="G175" s="11">
        <v>43980.5</v>
      </c>
      <c r="H175" s="11">
        <v>43980.5</v>
      </c>
      <c r="K175" s="5" t="s">
        <v>7044</v>
      </c>
      <c r="L175" s="2" t="s">
        <v>7045</v>
      </c>
      <c r="M175" s="2" t="s">
        <v>13</v>
      </c>
      <c r="N175" s="2" t="s">
        <v>7044</v>
      </c>
      <c r="R175" s="2" t="b">
        <v>1</v>
      </c>
    </row>
    <row r="176" spans="1:18" x14ac:dyDescent="0.3">
      <c r="A176" s="2" t="s">
        <v>7046</v>
      </c>
      <c r="B176" s="2" t="str">
        <f t="shared" si="2"/>
        <v>DZIAŁALNOŚĆ W ZAKRESIE TELEKOMUNIKACJI PRZEWODOWEJgpw</v>
      </c>
      <c r="C176" s="2" t="s">
        <v>7047</v>
      </c>
      <c r="E176" s="2" t="s">
        <v>13</v>
      </c>
      <c r="G176" s="11">
        <v>43980.5</v>
      </c>
      <c r="H176" s="11">
        <v>43980.5</v>
      </c>
      <c r="K176" s="5" t="s">
        <v>7048</v>
      </c>
      <c r="L176" s="2" t="s">
        <v>7049</v>
      </c>
      <c r="M176" s="2" t="s">
        <v>13</v>
      </c>
      <c r="N176" s="2" t="s">
        <v>7048</v>
      </c>
      <c r="R176" s="2" t="b">
        <v>1</v>
      </c>
    </row>
    <row r="177" spans="1:18" x14ac:dyDescent="0.3">
      <c r="A177" s="2" t="s">
        <v>7050</v>
      </c>
      <c r="B177" s="2" t="str">
        <f t="shared" si="2"/>
        <v>NADAWANIE PROGRAMÓW TELEWIZYJNYCH OGÓLNODOSTĘPNYCH I ABONAMENTOWYCHgpw</v>
      </c>
      <c r="C177" s="2" t="s">
        <v>7051</v>
      </c>
      <c r="E177" s="2" t="s">
        <v>13</v>
      </c>
      <c r="G177" s="11">
        <v>43980.5</v>
      </c>
      <c r="H177" s="11">
        <v>43980.5</v>
      </c>
      <c r="K177" s="5" t="s">
        <v>7052</v>
      </c>
      <c r="L177" s="2" t="s">
        <v>7053</v>
      </c>
      <c r="M177" s="2" t="s">
        <v>13</v>
      </c>
      <c r="N177" s="2" t="s">
        <v>7052</v>
      </c>
      <c r="R177" s="2" t="b">
        <v>1</v>
      </c>
    </row>
    <row r="178" spans="1:18" x14ac:dyDescent="0.3">
      <c r="A178" s="2" t="s">
        <v>7054</v>
      </c>
      <c r="B178" s="2" t="str">
        <f t="shared" si="2"/>
        <v>NADAWANIE PROGRAMÓW RADIOFONICZNYCHgpw</v>
      </c>
      <c r="C178" s="2" t="s">
        <v>7055</v>
      </c>
      <c r="E178" s="2" t="s">
        <v>13</v>
      </c>
      <c r="G178" s="11">
        <v>43980.5</v>
      </c>
      <c r="H178" s="11">
        <v>43980.5</v>
      </c>
      <c r="K178" s="5" t="s">
        <v>7056</v>
      </c>
      <c r="L178" s="2" t="s">
        <v>7057</v>
      </c>
      <c r="M178" s="2" t="s">
        <v>13</v>
      </c>
      <c r="N178" s="2" t="s">
        <v>7056</v>
      </c>
      <c r="R178" s="2" t="b">
        <v>1</v>
      </c>
    </row>
    <row r="179" spans="1:18" x14ac:dyDescent="0.3">
      <c r="A179" s="2" t="s">
        <v>7058</v>
      </c>
      <c r="B179" s="2" t="str">
        <f t="shared" si="2"/>
        <v>DZIAŁALNOŚĆ W ZAKRESIE NAGRAŃ DŹWIĘKOWYCH I MUZYCZNYCHgpw</v>
      </c>
      <c r="C179" s="2" t="s">
        <v>7059</v>
      </c>
      <c r="E179" s="2" t="s">
        <v>13</v>
      </c>
      <c r="G179" s="11">
        <v>43980.5</v>
      </c>
      <c r="H179" s="11">
        <v>43980.5</v>
      </c>
      <c r="K179" s="5" t="s">
        <v>7060</v>
      </c>
      <c r="L179" s="2" t="s">
        <v>7061</v>
      </c>
      <c r="M179" s="2" t="s">
        <v>13</v>
      </c>
      <c r="N179" s="2" t="s">
        <v>7060</v>
      </c>
      <c r="R179" s="2" t="b">
        <v>1</v>
      </c>
    </row>
    <row r="180" spans="1:18" x14ac:dyDescent="0.3">
      <c r="A180" s="2" t="s">
        <v>7062</v>
      </c>
      <c r="B180" s="2" t="str">
        <f t="shared" si="2"/>
        <v>DZIAŁALNOŚĆ ZWIĄZANA Z PROJEKCJĄ FILMÓWgpw</v>
      </c>
      <c r="C180" s="2" t="s">
        <v>7063</v>
      </c>
      <c r="E180" s="2" t="s">
        <v>13</v>
      </c>
      <c r="G180" s="11">
        <v>43980.5</v>
      </c>
      <c r="H180" s="11">
        <v>43980.5</v>
      </c>
      <c r="K180" s="5" t="s">
        <v>7064</v>
      </c>
      <c r="L180" s="2" t="s">
        <v>7065</v>
      </c>
      <c r="M180" s="2" t="s">
        <v>13</v>
      </c>
      <c r="N180" s="2" t="s">
        <v>7064</v>
      </c>
      <c r="R180" s="2" t="b">
        <v>1</v>
      </c>
    </row>
    <row r="181" spans="1:18" x14ac:dyDescent="0.3">
      <c r="A181" s="2" t="s">
        <v>7066</v>
      </c>
      <c r="B181" s="2" t="str">
        <f t="shared" si="2"/>
        <v>DZIAŁALNOŚĆ ZWIĄZANA Z DYSTRYBUCJĄ FILMÓW, NAGRAŃ WIDEO I PROGRAMÓW TELEWIZYJNYCHgpw</v>
      </c>
      <c r="C181" s="2" t="s">
        <v>7067</v>
      </c>
      <c r="E181" s="2" t="s">
        <v>13</v>
      </c>
      <c r="G181" s="11">
        <v>43980.5</v>
      </c>
      <c r="H181" s="11">
        <v>43980.5</v>
      </c>
      <c r="K181" s="5" t="s">
        <v>7068</v>
      </c>
      <c r="L181" s="2" t="s">
        <v>7069</v>
      </c>
      <c r="M181" s="2" t="s">
        <v>13</v>
      </c>
      <c r="N181" s="2" t="s">
        <v>7068</v>
      </c>
      <c r="R181" s="2" t="b">
        <v>1</v>
      </c>
    </row>
    <row r="182" spans="1:18" x14ac:dyDescent="0.3">
      <c r="A182" s="2" t="s">
        <v>7070</v>
      </c>
      <c r="B182" s="2" t="str">
        <f t="shared" si="2"/>
        <v>DZIAŁALNOŚĆ POSTPRODUKCYJNA ZWIĄZANA Z FILMAMI, NAGRANIAMI WIDEO I PROGRAMAMI TELEWIZYJNYMIgpw</v>
      </c>
      <c r="C182" s="2" t="s">
        <v>7071</v>
      </c>
      <c r="E182" s="2" t="s">
        <v>13</v>
      </c>
      <c r="G182" s="11">
        <v>43980.5</v>
      </c>
      <c r="H182" s="11">
        <v>43980.5</v>
      </c>
      <c r="K182" s="5" t="s">
        <v>7072</v>
      </c>
      <c r="L182" s="2" t="s">
        <v>7073</v>
      </c>
      <c r="M182" s="2" t="s">
        <v>13</v>
      </c>
      <c r="N182" s="2" t="s">
        <v>7072</v>
      </c>
      <c r="R182" s="2" t="b">
        <v>1</v>
      </c>
    </row>
    <row r="183" spans="1:18" x14ac:dyDescent="0.3">
      <c r="A183" s="2" t="s">
        <v>7074</v>
      </c>
      <c r="B183" s="2" t="str">
        <f t="shared" si="2"/>
        <v>DZIAŁALNOŚĆ ZWIĄZANA Z PRODUKCJĄ FILMÓW, NAGRAŃ WIDEO I PROGRAMÓW TELEWIZYJNYCHgpw</v>
      </c>
      <c r="C183" s="2" t="s">
        <v>7075</v>
      </c>
      <c r="E183" s="2" t="s">
        <v>13</v>
      </c>
      <c r="G183" s="11">
        <v>43980.5</v>
      </c>
      <c r="H183" s="11">
        <v>43980.5</v>
      </c>
      <c r="K183" s="5" t="s">
        <v>7076</v>
      </c>
      <c r="L183" s="2" t="s">
        <v>7077</v>
      </c>
      <c r="M183" s="2" t="s">
        <v>13</v>
      </c>
      <c r="N183" s="2" t="s">
        <v>7076</v>
      </c>
      <c r="R183" s="2" t="b">
        <v>1</v>
      </c>
    </row>
    <row r="184" spans="1:18" x14ac:dyDescent="0.3">
      <c r="A184" s="2" t="s">
        <v>7078</v>
      </c>
      <c r="B184" s="2" t="str">
        <f t="shared" si="2"/>
        <v>DZIAŁALNOŚĆ WYDAWNICZA W ZAKRESIE POZOSTAŁEGO OPROGRAMOWANIAgpw</v>
      </c>
      <c r="C184" s="2" t="s">
        <v>7079</v>
      </c>
      <c r="E184" s="2" t="s">
        <v>13</v>
      </c>
      <c r="G184" s="11">
        <v>43980.5</v>
      </c>
      <c r="H184" s="11">
        <v>43980.5</v>
      </c>
      <c r="K184" s="5" t="s">
        <v>7080</v>
      </c>
      <c r="L184" s="2" t="s">
        <v>7081</v>
      </c>
      <c r="M184" s="2" t="s">
        <v>13</v>
      </c>
      <c r="N184" s="2" t="s">
        <v>7080</v>
      </c>
      <c r="R184" s="2" t="b">
        <v>1</v>
      </c>
    </row>
    <row r="185" spans="1:18" x14ac:dyDescent="0.3">
      <c r="A185" s="2" t="s">
        <v>7082</v>
      </c>
      <c r="B185" s="2" t="str">
        <f t="shared" si="2"/>
        <v>DZIAŁALNOŚĆ WYDAWNICZA W ZAKRESIE GIER KOMPUTEROWYCHgpw</v>
      </c>
      <c r="C185" s="2" t="s">
        <v>7083</v>
      </c>
      <c r="E185" s="2" t="s">
        <v>13</v>
      </c>
      <c r="G185" s="11">
        <v>43980.5</v>
      </c>
      <c r="H185" s="11">
        <v>43980.5</v>
      </c>
      <c r="K185" s="5" t="s">
        <v>7084</v>
      </c>
      <c r="L185" s="2" t="s">
        <v>7085</v>
      </c>
      <c r="M185" s="2" t="s">
        <v>13</v>
      </c>
      <c r="N185" s="2" t="s">
        <v>7084</v>
      </c>
      <c r="R185" s="2" t="b">
        <v>1</v>
      </c>
    </row>
    <row r="186" spans="1:18" x14ac:dyDescent="0.3">
      <c r="A186" s="2" t="s">
        <v>7086</v>
      </c>
      <c r="B186" s="2" t="str">
        <f t="shared" si="2"/>
        <v>POZOSTAŁA DZIAŁALNOŚĆ WYDAWNICZAgpw</v>
      </c>
      <c r="C186" s="2" t="s">
        <v>7087</v>
      </c>
      <c r="E186" s="2" t="s">
        <v>13</v>
      </c>
      <c r="G186" s="11">
        <v>43980.5</v>
      </c>
      <c r="H186" s="11">
        <v>43980.5</v>
      </c>
      <c r="K186" s="5" t="s">
        <v>7088</v>
      </c>
      <c r="L186" s="2" t="s">
        <v>7089</v>
      </c>
      <c r="M186" s="2" t="s">
        <v>13</v>
      </c>
      <c r="N186" s="2" t="s">
        <v>7088</v>
      </c>
      <c r="R186" s="2" t="b">
        <v>1</v>
      </c>
    </row>
    <row r="187" spans="1:18" x14ac:dyDescent="0.3">
      <c r="A187" s="2" t="s">
        <v>7090</v>
      </c>
      <c r="B187" s="2" t="str">
        <f t="shared" si="2"/>
        <v>WYDAWANIE CZASOPISM I POZOSTAŁYCH PERIODYKÓWgpw</v>
      </c>
      <c r="C187" s="2" t="s">
        <v>7091</v>
      </c>
      <c r="E187" s="2" t="s">
        <v>13</v>
      </c>
      <c r="G187" s="11">
        <v>43980.5</v>
      </c>
      <c r="H187" s="11">
        <v>43980.5</v>
      </c>
      <c r="K187" s="5" t="s">
        <v>7092</v>
      </c>
      <c r="L187" s="2" t="s">
        <v>7093</v>
      </c>
      <c r="M187" s="2" t="s">
        <v>13</v>
      </c>
      <c r="N187" s="2" t="s">
        <v>7092</v>
      </c>
      <c r="R187" s="2" t="b">
        <v>1</v>
      </c>
    </row>
    <row r="188" spans="1:18" x14ac:dyDescent="0.3">
      <c r="A188" s="2" t="s">
        <v>7094</v>
      </c>
      <c r="B188" s="2" t="str">
        <f t="shared" si="2"/>
        <v>WYDAWANIE GAZETgpw</v>
      </c>
      <c r="C188" s="2" t="s">
        <v>7095</v>
      </c>
      <c r="E188" s="2" t="s">
        <v>13</v>
      </c>
      <c r="G188" s="11">
        <v>43980.5</v>
      </c>
      <c r="H188" s="11">
        <v>43980.5</v>
      </c>
      <c r="K188" s="5" t="s">
        <v>7096</v>
      </c>
      <c r="L188" s="2" t="s">
        <v>7097</v>
      </c>
      <c r="M188" s="2" t="s">
        <v>13</v>
      </c>
      <c r="N188" s="2" t="s">
        <v>7096</v>
      </c>
      <c r="R188" s="2" t="b">
        <v>1</v>
      </c>
    </row>
    <row r="189" spans="1:18" x14ac:dyDescent="0.3">
      <c r="A189" s="2" t="s">
        <v>7098</v>
      </c>
      <c r="B189" s="2" t="str">
        <f t="shared" si="2"/>
        <v>WYDAWANIE WYKAZÓW ORAZ LIST (NP. ADRESOWYCH, TELEFONICZNYCH)gpw</v>
      </c>
      <c r="C189" s="2" t="s">
        <v>7099</v>
      </c>
      <c r="E189" s="2" t="s">
        <v>13</v>
      </c>
      <c r="G189" s="11">
        <v>43980.5</v>
      </c>
      <c r="H189" s="11">
        <v>43980.5</v>
      </c>
      <c r="K189" s="5" t="s">
        <v>7100</v>
      </c>
      <c r="L189" s="2" t="s">
        <v>7101</v>
      </c>
      <c r="M189" s="2" t="s">
        <v>13</v>
      </c>
      <c r="N189" s="2" t="s">
        <v>7100</v>
      </c>
      <c r="R189" s="2" t="b">
        <v>1</v>
      </c>
    </row>
    <row r="190" spans="1:18" x14ac:dyDescent="0.3">
      <c r="A190" s="2" t="s">
        <v>7102</v>
      </c>
      <c r="B190" s="2" t="str">
        <f t="shared" si="2"/>
        <v>WYDAWANIE KSIĄŻEKgpw</v>
      </c>
      <c r="C190" s="2" t="s">
        <v>7103</v>
      </c>
      <c r="E190" s="2" t="s">
        <v>13</v>
      </c>
      <c r="G190" s="11">
        <v>43980.5</v>
      </c>
      <c r="H190" s="11">
        <v>43980.5</v>
      </c>
      <c r="K190" s="5" t="s">
        <v>7104</v>
      </c>
      <c r="L190" s="2" t="s">
        <v>7105</v>
      </c>
      <c r="M190" s="2" t="s">
        <v>13</v>
      </c>
      <c r="N190" s="2" t="s">
        <v>7104</v>
      </c>
      <c r="R190" s="2" t="b">
        <v>1</v>
      </c>
    </row>
    <row r="191" spans="1:18" x14ac:dyDescent="0.3">
      <c r="A191" s="2" t="s">
        <v>7106</v>
      </c>
      <c r="B191" s="2" t="str">
        <f t="shared" si="2"/>
        <v>PRZYGOTOWYWANIE I PODAWANIE NAPOJÓWgpw</v>
      </c>
      <c r="C191" s="2" t="s">
        <v>7107</v>
      </c>
      <c r="E191" s="2" t="s">
        <v>13</v>
      </c>
      <c r="G191" s="11">
        <v>43980.5</v>
      </c>
      <c r="H191" s="11">
        <v>43980.5</v>
      </c>
      <c r="K191" s="5" t="s">
        <v>7108</v>
      </c>
      <c r="L191" s="2" t="s">
        <v>7109</v>
      </c>
      <c r="M191" s="2" t="s">
        <v>13</v>
      </c>
      <c r="N191" s="2" t="s">
        <v>7108</v>
      </c>
      <c r="R191" s="2" t="b">
        <v>1</v>
      </c>
    </row>
    <row r="192" spans="1:18" x14ac:dyDescent="0.3">
      <c r="A192" s="2" t="s">
        <v>7110</v>
      </c>
      <c r="B192" s="2" t="str">
        <f t="shared" si="2"/>
        <v>POZOSTAŁA USŁUGOWA DZIAŁALNOŚĆ GASTRONOMICZNAgpw</v>
      </c>
      <c r="C192" s="2" t="s">
        <v>7111</v>
      </c>
      <c r="E192" s="2" t="s">
        <v>13</v>
      </c>
      <c r="G192" s="11">
        <v>43980.5</v>
      </c>
      <c r="H192" s="11">
        <v>43980.5</v>
      </c>
      <c r="K192" s="5" t="s">
        <v>7112</v>
      </c>
      <c r="L192" s="2" t="s">
        <v>7113</v>
      </c>
      <c r="M192" s="2" t="s">
        <v>13</v>
      </c>
      <c r="N192" s="2" t="s">
        <v>7112</v>
      </c>
      <c r="R192" s="2" t="b">
        <v>1</v>
      </c>
    </row>
    <row r="193" spans="1:18" x14ac:dyDescent="0.3">
      <c r="A193" s="2" t="s">
        <v>7114</v>
      </c>
      <c r="B193" s="2" t="str">
        <f t="shared" si="2"/>
        <v>PRZYGOTOWYWANIE I DOSTARCZANIE ŻYWNOŚCI DLA ODBIORCÓW ZEWNĘTRZNYCH (KATERING)gpw</v>
      </c>
      <c r="C193" s="2" t="s">
        <v>7115</v>
      </c>
      <c r="E193" s="2" t="s">
        <v>13</v>
      </c>
      <c r="G193" s="11">
        <v>43980.5</v>
      </c>
      <c r="H193" s="11">
        <v>43980.5</v>
      </c>
      <c r="K193" s="5" t="s">
        <v>7116</v>
      </c>
      <c r="L193" s="2" t="s">
        <v>7117</v>
      </c>
      <c r="M193" s="2" t="s">
        <v>13</v>
      </c>
      <c r="N193" s="2" t="s">
        <v>7116</v>
      </c>
      <c r="R193" s="2" t="b">
        <v>1</v>
      </c>
    </row>
    <row r="194" spans="1:18" x14ac:dyDescent="0.3">
      <c r="A194" s="2" t="s">
        <v>7118</v>
      </c>
      <c r="B194" s="2" t="str">
        <f t="shared" ref="B194:B257" si="3">A194&amp;E194</f>
        <v>RUCHOME PLACÓWKI GASTRONOMICZNEgpw</v>
      </c>
      <c r="C194" s="2" t="s">
        <v>7119</v>
      </c>
      <c r="E194" s="2" t="s">
        <v>13</v>
      </c>
      <c r="G194" s="11">
        <v>43980.5</v>
      </c>
      <c r="H194" s="11">
        <v>43980.5</v>
      </c>
      <c r="K194" s="5" t="s">
        <v>7120</v>
      </c>
      <c r="L194" s="2" t="s">
        <v>7121</v>
      </c>
      <c r="M194" s="2" t="s">
        <v>13</v>
      </c>
      <c r="N194" s="2" t="s">
        <v>7120</v>
      </c>
      <c r="R194" s="2" t="b">
        <v>1</v>
      </c>
    </row>
    <row r="195" spans="1:18" x14ac:dyDescent="0.3">
      <c r="A195" s="2" t="s">
        <v>7122</v>
      </c>
      <c r="B195" s="2" t="str">
        <f t="shared" si="3"/>
        <v>RESTAURACJE I INNE STAŁE PLACÓWKI GASTRONOMICZNEgpw</v>
      </c>
      <c r="C195" s="2" t="s">
        <v>7123</v>
      </c>
      <c r="E195" s="2" t="s">
        <v>13</v>
      </c>
      <c r="G195" s="11">
        <v>43980.5</v>
      </c>
      <c r="H195" s="11">
        <v>43980.5</v>
      </c>
      <c r="K195" s="5" t="s">
        <v>7124</v>
      </c>
      <c r="L195" s="2" t="s">
        <v>7125</v>
      </c>
      <c r="M195" s="2" t="s">
        <v>13</v>
      </c>
      <c r="N195" s="2" t="s">
        <v>7124</v>
      </c>
      <c r="R195" s="2" t="b">
        <v>1</v>
      </c>
    </row>
    <row r="196" spans="1:18" x14ac:dyDescent="0.3">
      <c r="A196" s="2" t="s">
        <v>7126</v>
      </c>
      <c r="B196" s="2" t="str">
        <f t="shared" si="3"/>
        <v>POZOSTAŁE ZAKWATEROWANIEgpw</v>
      </c>
      <c r="C196" s="2" t="s">
        <v>7127</v>
      </c>
      <c r="E196" s="2" t="s">
        <v>13</v>
      </c>
      <c r="G196" s="11">
        <v>43980.5</v>
      </c>
      <c r="H196" s="11">
        <v>43980.5</v>
      </c>
      <c r="K196" s="5" t="s">
        <v>7128</v>
      </c>
      <c r="L196" s="2" t="s">
        <v>7129</v>
      </c>
      <c r="M196" s="2" t="s">
        <v>13</v>
      </c>
      <c r="N196" s="2" t="s">
        <v>7128</v>
      </c>
      <c r="R196" s="2" t="b">
        <v>1</v>
      </c>
    </row>
    <row r="197" spans="1:18" x14ac:dyDescent="0.3">
      <c r="A197" s="2" t="s">
        <v>7130</v>
      </c>
      <c r="B197" s="2" t="str">
        <f t="shared" si="3"/>
        <v>POLA KEMPINGOWE (WŁĄCZAJĄC POLA DLA POJAZDÓW KEMPINGOWYCH) I POLA NAMIOTOWEgpw</v>
      </c>
      <c r="C197" s="2" t="s">
        <v>7131</v>
      </c>
      <c r="E197" s="2" t="s">
        <v>13</v>
      </c>
      <c r="G197" s="11">
        <v>43980.5</v>
      </c>
      <c r="H197" s="11">
        <v>43980.5</v>
      </c>
      <c r="K197" s="5" t="s">
        <v>7132</v>
      </c>
      <c r="L197" s="2" t="s">
        <v>7133</v>
      </c>
      <c r="M197" s="2" t="s">
        <v>13</v>
      </c>
      <c r="N197" s="2" t="s">
        <v>7132</v>
      </c>
      <c r="R197" s="2" t="b">
        <v>1</v>
      </c>
    </row>
    <row r="198" spans="1:18" x14ac:dyDescent="0.3">
      <c r="A198" s="2" t="s">
        <v>7134</v>
      </c>
      <c r="B198" s="2" t="str">
        <f t="shared" si="3"/>
        <v>OBIEKTY NOCLEGOWE TURYSTYCZNE I MIEJSCA KRÓTKOTRWAŁEGO ZAKWATEROWANIAgpw</v>
      </c>
      <c r="C198" s="2" t="s">
        <v>7135</v>
      </c>
      <c r="E198" s="2" t="s">
        <v>13</v>
      </c>
      <c r="G198" s="11">
        <v>43980.5</v>
      </c>
      <c r="H198" s="11">
        <v>43980.5</v>
      </c>
      <c r="K198" s="5" t="s">
        <v>7136</v>
      </c>
      <c r="L198" s="2" t="s">
        <v>7137</v>
      </c>
      <c r="M198" s="2" t="s">
        <v>13</v>
      </c>
      <c r="N198" s="2" t="s">
        <v>7136</v>
      </c>
      <c r="R198" s="2" t="b">
        <v>1</v>
      </c>
    </row>
    <row r="199" spans="1:18" x14ac:dyDescent="0.3">
      <c r="A199" s="2" t="s">
        <v>7138</v>
      </c>
      <c r="B199" s="2" t="str">
        <f t="shared" si="3"/>
        <v>HOTELE I PODOBNE OBIEKTY ZAKWATEROWANIAgpw</v>
      </c>
      <c r="C199" s="2" t="s">
        <v>7139</v>
      </c>
      <c r="E199" s="2" t="s">
        <v>13</v>
      </c>
      <c r="G199" s="11">
        <v>43980.5</v>
      </c>
      <c r="H199" s="11">
        <v>43980.5</v>
      </c>
      <c r="K199" s="5" t="s">
        <v>7140</v>
      </c>
      <c r="L199" s="2" t="s">
        <v>7141</v>
      </c>
      <c r="M199" s="2" t="s">
        <v>13</v>
      </c>
      <c r="N199" s="2" t="s">
        <v>7140</v>
      </c>
      <c r="R199" s="2" t="b">
        <v>1</v>
      </c>
    </row>
    <row r="200" spans="1:18" x14ac:dyDescent="0.3">
      <c r="A200" s="2" t="s">
        <v>7142</v>
      </c>
      <c r="B200" s="2" t="str">
        <f t="shared" si="3"/>
        <v>POZOSTAŁA DZIAŁALNOŚĆ POCZTOWA I KURIERSKAgpw</v>
      </c>
      <c r="C200" s="2" t="s">
        <v>7143</v>
      </c>
      <c r="E200" s="2" t="s">
        <v>13</v>
      </c>
      <c r="G200" s="11">
        <v>43980.5</v>
      </c>
      <c r="H200" s="11">
        <v>43980.5</v>
      </c>
      <c r="K200" s="5" t="s">
        <v>7144</v>
      </c>
      <c r="L200" s="2" t="s">
        <v>7145</v>
      </c>
      <c r="M200" s="2" t="s">
        <v>13</v>
      </c>
      <c r="N200" s="2" t="s">
        <v>7144</v>
      </c>
      <c r="R200" s="2" t="b">
        <v>1</v>
      </c>
    </row>
    <row r="201" spans="1:18" x14ac:dyDescent="0.3">
      <c r="A201" s="2" t="s">
        <v>7146</v>
      </c>
      <c r="B201" s="2" t="str">
        <f t="shared" si="3"/>
        <v>DZIAŁALNOŚĆ POCZTOWA OBJĘTA OBOWIĄZKIEM ŚWIADCZENIA USŁUG POWSZECHNYCH (OPERATORA PUBLICZNEGO)gpw</v>
      </c>
      <c r="C201" s="2" t="s">
        <v>7147</v>
      </c>
      <c r="E201" s="2" t="s">
        <v>13</v>
      </c>
      <c r="G201" s="11">
        <v>43980.5</v>
      </c>
      <c r="H201" s="11">
        <v>43980.5</v>
      </c>
      <c r="K201" s="5" t="s">
        <v>7148</v>
      </c>
      <c r="L201" s="2" t="s">
        <v>7149</v>
      </c>
      <c r="M201" s="2" t="s">
        <v>13</v>
      </c>
      <c r="N201" s="2" t="s">
        <v>7148</v>
      </c>
      <c r="R201" s="2" t="b">
        <v>1</v>
      </c>
    </row>
    <row r="202" spans="1:18" x14ac:dyDescent="0.3">
      <c r="A202" s="2" t="s">
        <v>7150</v>
      </c>
      <c r="B202" s="2" t="str">
        <f t="shared" si="3"/>
        <v>DZIAŁALNOŚĆ POZOSTAŁYCH AGENCJI TRANSPORTOWYCHgpw</v>
      </c>
      <c r="C202" s="2" t="s">
        <v>7151</v>
      </c>
      <c r="E202" s="2" t="s">
        <v>13</v>
      </c>
      <c r="G202" s="11">
        <v>43980.5</v>
      </c>
      <c r="H202" s="11">
        <v>43980.5</v>
      </c>
      <c r="K202" s="5" t="s">
        <v>7152</v>
      </c>
      <c r="L202" s="2" t="s">
        <v>7153</v>
      </c>
      <c r="M202" s="2" t="s">
        <v>13</v>
      </c>
      <c r="N202" s="2" t="s">
        <v>7152</v>
      </c>
      <c r="R202" s="2" t="b">
        <v>1</v>
      </c>
    </row>
    <row r="203" spans="1:18" x14ac:dyDescent="0.3">
      <c r="A203" s="2" t="s">
        <v>7154</v>
      </c>
      <c r="B203" s="2" t="str">
        <f t="shared" si="3"/>
        <v>DZIAŁALNOŚĆ ŚRÓDLĄDOWYCH AGENCJI TRANSPORTOWYCHgpw</v>
      </c>
      <c r="C203" s="2" t="s">
        <v>7155</v>
      </c>
      <c r="E203" s="2" t="s">
        <v>13</v>
      </c>
      <c r="G203" s="11">
        <v>43980.5</v>
      </c>
      <c r="H203" s="11">
        <v>43980.5</v>
      </c>
      <c r="K203" s="5" t="s">
        <v>7156</v>
      </c>
      <c r="L203" s="2" t="s">
        <v>7157</v>
      </c>
      <c r="M203" s="2" t="s">
        <v>13</v>
      </c>
      <c r="N203" s="2" t="s">
        <v>7156</v>
      </c>
      <c r="R203" s="2" t="b">
        <v>1</v>
      </c>
    </row>
    <row r="204" spans="1:18" x14ac:dyDescent="0.3">
      <c r="A204" s="2" t="s">
        <v>7158</v>
      </c>
      <c r="B204" s="2" t="str">
        <f t="shared" si="3"/>
        <v>DZIAŁALNOŚĆ MORSKICH AGENCJI TRANSPORTOWYCHgpw</v>
      </c>
      <c r="C204" s="2" t="s">
        <v>7159</v>
      </c>
      <c r="E204" s="2" t="s">
        <v>13</v>
      </c>
      <c r="G204" s="11">
        <v>43980.5</v>
      </c>
      <c r="H204" s="11">
        <v>43980.5</v>
      </c>
      <c r="K204" s="5" t="s">
        <v>7160</v>
      </c>
      <c r="L204" s="2" t="s">
        <v>7161</v>
      </c>
      <c r="M204" s="2" t="s">
        <v>13</v>
      </c>
      <c r="N204" s="2" t="s">
        <v>7160</v>
      </c>
      <c r="R204" s="2" t="b">
        <v>1</v>
      </c>
    </row>
    <row r="205" spans="1:18" x14ac:dyDescent="0.3">
      <c r="A205" s="2" t="s">
        <v>7162</v>
      </c>
      <c r="B205" s="2" t="str">
        <f t="shared" si="3"/>
        <v>PRZEŁADUNEK TOWARÓW W POZOSTAŁYCH PUNKTACH PRZEŁADUNKOWYCHgpw</v>
      </c>
      <c r="C205" s="2" t="s">
        <v>7163</v>
      </c>
      <c r="E205" s="2" t="s">
        <v>13</v>
      </c>
      <c r="G205" s="11">
        <v>43980.5</v>
      </c>
      <c r="H205" s="11">
        <v>43980.5</v>
      </c>
      <c r="K205" s="5" t="s">
        <v>7164</v>
      </c>
      <c r="L205" s="2" t="s">
        <v>7165</v>
      </c>
      <c r="M205" s="2" t="s">
        <v>13</v>
      </c>
      <c r="N205" s="2" t="s">
        <v>7164</v>
      </c>
      <c r="R205" s="2" t="b">
        <v>1</v>
      </c>
    </row>
    <row r="206" spans="1:18" x14ac:dyDescent="0.3">
      <c r="A206" s="2" t="s">
        <v>7166</v>
      </c>
      <c r="B206" s="2" t="str">
        <f t="shared" si="3"/>
        <v>PRZEŁADUNEK TOWARÓW W PORTACH ŚRÓDLĄDOWYCHgpw</v>
      </c>
      <c r="C206" s="2" t="s">
        <v>7167</v>
      </c>
      <c r="E206" s="2" t="s">
        <v>13</v>
      </c>
      <c r="G206" s="11">
        <v>43980.5</v>
      </c>
      <c r="H206" s="11">
        <v>43980.5</v>
      </c>
      <c r="K206" s="5" t="s">
        <v>7168</v>
      </c>
      <c r="L206" s="2" t="s">
        <v>7169</v>
      </c>
      <c r="M206" s="2" t="s">
        <v>13</v>
      </c>
      <c r="N206" s="2" t="s">
        <v>7168</v>
      </c>
      <c r="R206" s="2" t="b">
        <v>1</v>
      </c>
    </row>
    <row r="207" spans="1:18" x14ac:dyDescent="0.3">
      <c r="A207" s="2" t="s">
        <v>7170</v>
      </c>
      <c r="B207" s="2" t="str">
        <f t="shared" si="3"/>
        <v>PRZEŁADUNEK TOWARÓW W PORTACH MORSKICHgpw</v>
      </c>
      <c r="C207" s="2" t="s">
        <v>7171</v>
      </c>
      <c r="E207" s="2" t="s">
        <v>13</v>
      </c>
      <c r="G207" s="11">
        <v>43980.5</v>
      </c>
      <c r="H207" s="11">
        <v>43980.5</v>
      </c>
      <c r="K207" s="5" t="s">
        <v>7172</v>
      </c>
      <c r="L207" s="2" t="s">
        <v>7173</v>
      </c>
      <c r="M207" s="2" t="s">
        <v>13</v>
      </c>
      <c r="N207" s="2" t="s">
        <v>7172</v>
      </c>
      <c r="R207" s="2" t="b">
        <v>1</v>
      </c>
    </row>
    <row r="208" spans="1:18" x14ac:dyDescent="0.3">
      <c r="A208" s="2" t="s">
        <v>7174</v>
      </c>
      <c r="B208" s="2" t="str">
        <f t="shared" si="3"/>
        <v>DZIAŁALNOŚĆ USŁUGOWA WSPOMAGAJĄCA TRANSPORT LOTNICZYgpw</v>
      </c>
      <c r="C208" s="2" t="s">
        <v>7175</v>
      </c>
      <c r="E208" s="2" t="s">
        <v>13</v>
      </c>
      <c r="G208" s="11">
        <v>43980.5</v>
      </c>
      <c r="H208" s="11">
        <v>43980.5</v>
      </c>
      <c r="K208" s="5" t="s">
        <v>7176</v>
      </c>
      <c r="L208" s="2" t="s">
        <v>7177</v>
      </c>
      <c r="M208" s="2" t="s">
        <v>13</v>
      </c>
      <c r="N208" s="2" t="s">
        <v>7176</v>
      </c>
      <c r="R208" s="2" t="b">
        <v>1</v>
      </c>
    </row>
    <row r="209" spans="1:18" x14ac:dyDescent="0.3">
      <c r="A209" s="2" t="s">
        <v>7178</v>
      </c>
      <c r="B209" s="2" t="str">
        <f t="shared" si="3"/>
        <v>DZIAŁALNOŚĆ USŁUGOWA WSPOMAGAJĄCA TRANSPORT ŚRÓDLĄDOWYgpw</v>
      </c>
      <c r="C209" s="2" t="s">
        <v>7179</v>
      </c>
      <c r="E209" s="2" t="s">
        <v>13</v>
      </c>
      <c r="G209" s="11">
        <v>43980.5</v>
      </c>
      <c r="H209" s="11">
        <v>43980.5</v>
      </c>
      <c r="K209" s="5" t="s">
        <v>7180</v>
      </c>
      <c r="L209" s="2" t="s">
        <v>7181</v>
      </c>
      <c r="M209" s="2" t="s">
        <v>13</v>
      </c>
      <c r="N209" s="2" t="s">
        <v>7180</v>
      </c>
      <c r="R209" s="2" t="b">
        <v>1</v>
      </c>
    </row>
    <row r="210" spans="1:18" x14ac:dyDescent="0.3">
      <c r="A210" s="2" t="s">
        <v>7182</v>
      </c>
      <c r="B210" s="2" t="str">
        <f t="shared" si="3"/>
        <v>DZIAŁALNOŚĆ USŁUGOWA WSPOMAGAJĄCA TRANSPORT MORSKIgpw</v>
      </c>
      <c r="C210" s="2" t="s">
        <v>7183</v>
      </c>
      <c r="E210" s="2" t="s">
        <v>13</v>
      </c>
      <c r="G210" s="11">
        <v>43980.5</v>
      </c>
      <c r="H210" s="11">
        <v>43980.5</v>
      </c>
      <c r="K210" s="5" t="s">
        <v>7184</v>
      </c>
      <c r="L210" s="2" t="s">
        <v>7185</v>
      </c>
      <c r="M210" s="2" t="s">
        <v>13</v>
      </c>
      <c r="N210" s="2" t="s">
        <v>7184</v>
      </c>
      <c r="R210" s="2" t="b">
        <v>1</v>
      </c>
    </row>
    <row r="211" spans="1:18" x14ac:dyDescent="0.3">
      <c r="A211" s="2" t="s">
        <v>7186</v>
      </c>
      <c r="B211" s="2" t="str">
        <f t="shared" si="3"/>
        <v>DZIAŁALNOŚĆ USŁUGOWA WSPOMAGAJĄCA TRANSPORT LĄDOWYgpw</v>
      </c>
      <c r="C211" s="2" t="s">
        <v>7187</v>
      </c>
      <c r="E211" s="2" t="s">
        <v>13</v>
      </c>
      <c r="G211" s="11">
        <v>43980.5</v>
      </c>
      <c r="H211" s="11">
        <v>43980.5</v>
      </c>
      <c r="K211" s="5" t="s">
        <v>7188</v>
      </c>
      <c r="L211" s="2" t="s">
        <v>7189</v>
      </c>
      <c r="M211" s="2" t="s">
        <v>13</v>
      </c>
      <c r="N211" s="2" t="s">
        <v>7188</v>
      </c>
      <c r="R211" s="2" t="b">
        <v>1</v>
      </c>
    </row>
    <row r="212" spans="1:18" x14ac:dyDescent="0.3">
      <c r="A212" s="2" t="s">
        <v>7190</v>
      </c>
      <c r="B212" s="2" t="str">
        <f t="shared" si="3"/>
        <v>MAGAZYNOWANIE I PRZECHOWYWANIE POZOSTAŁYCH TOWARÓWgpw</v>
      </c>
      <c r="C212" s="2" t="s">
        <v>7191</v>
      </c>
      <c r="E212" s="2" t="s">
        <v>13</v>
      </c>
      <c r="G212" s="11">
        <v>43980.5</v>
      </c>
      <c r="H212" s="11">
        <v>43980.5</v>
      </c>
      <c r="K212" s="5" t="s">
        <v>7192</v>
      </c>
      <c r="L212" s="2" t="s">
        <v>7193</v>
      </c>
      <c r="M212" s="2" t="s">
        <v>13</v>
      </c>
      <c r="N212" s="2" t="s">
        <v>7192</v>
      </c>
      <c r="R212" s="2" t="b">
        <v>1</v>
      </c>
    </row>
    <row r="213" spans="1:18" x14ac:dyDescent="0.3">
      <c r="A213" s="2" t="s">
        <v>7194</v>
      </c>
      <c r="B213" s="2" t="str">
        <f t="shared" si="3"/>
        <v>MAGAZYNOWANIE I PRZECHOWYWANIE PALIW GAZOWYCHgpw</v>
      </c>
      <c r="C213" s="2" t="s">
        <v>7195</v>
      </c>
      <c r="E213" s="2" t="s">
        <v>13</v>
      </c>
      <c r="G213" s="11">
        <v>43980.5</v>
      </c>
      <c r="H213" s="11">
        <v>43980.5</v>
      </c>
      <c r="K213" s="5" t="s">
        <v>7196</v>
      </c>
      <c r="L213" s="2" t="s">
        <v>7197</v>
      </c>
      <c r="M213" s="2" t="s">
        <v>13</v>
      </c>
      <c r="N213" s="2" t="s">
        <v>7196</v>
      </c>
      <c r="R213" s="2" t="b">
        <v>1</v>
      </c>
    </row>
    <row r="214" spans="1:18" x14ac:dyDescent="0.3">
      <c r="A214" s="2" t="s">
        <v>7198</v>
      </c>
      <c r="B214" s="2" t="str">
        <f t="shared" si="3"/>
        <v>TRANSPORT KOSMICZNYgpw</v>
      </c>
      <c r="C214" s="2" t="s">
        <v>7199</v>
      </c>
      <c r="E214" s="2" t="s">
        <v>13</v>
      </c>
      <c r="G214" s="11">
        <v>43980.5</v>
      </c>
      <c r="H214" s="11">
        <v>43980.5</v>
      </c>
      <c r="K214" s="5" t="s">
        <v>7200</v>
      </c>
      <c r="L214" s="2" t="s">
        <v>7201</v>
      </c>
      <c r="M214" s="2" t="s">
        <v>13</v>
      </c>
      <c r="N214" s="2" t="s">
        <v>7200</v>
      </c>
      <c r="R214" s="2" t="b">
        <v>1</v>
      </c>
    </row>
    <row r="215" spans="1:18" x14ac:dyDescent="0.3">
      <c r="A215" s="2" t="s">
        <v>7202</v>
      </c>
      <c r="B215" s="2" t="str">
        <f t="shared" si="3"/>
        <v>TRANSPORT LOTNICZY TOWARÓWgpw</v>
      </c>
      <c r="C215" s="2" t="s">
        <v>7203</v>
      </c>
      <c r="E215" s="2" t="s">
        <v>13</v>
      </c>
      <c r="G215" s="11">
        <v>43980.5</v>
      </c>
      <c r="H215" s="11">
        <v>43980.5</v>
      </c>
      <c r="K215" s="5" t="s">
        <v>7204</v>
      </c>
      <c r="L215" s="2" t="s">
        <v>7205</v>
      </c>
      <c r="M215" s="2" t="s">
        <v>13</v>
      </c>
      <c r="N215" s="2" t="s">
        <v>7204</v>
      </c>
      <c r="R215" s="2" t="b">
        <v>1</v>
      </c>
    </row>
    <row r="216" spans="1:18" x14ac:dyDescent="0.3">
      <c r="A216" s="2" t="s">
        <v>7206</v>
      </c>
      <c r="B216" s="2" t="str">
        <f t="shared" si="3"/>
        <v>TRANSPORT LOTNICZY PASAŻERSKIgpw</v>
      </c>
      <c r="C216" s="2" t="s">
        <v>7207</v>
      </c>
      <c r="E216" s="2" t="s">
        <v>13</v>
      </c>
      <c r="G216" s="11">
        <v>43980.5</v>
      </c>
      <c r="H216" s="11">
        <v>43980.5</v>
      </c>
      <c r="K216" s="5" t="s">
        <v>7208</v>
      </c>
      <c r="L216" s="2" t="s">
        <v>7209</v>
      </c>
      <c r="M216" s="2" t="s">
        <v>13</v>
      </c>
      <c r="N216" s="2" t="s">
        <v>7208</v>
      </c>
      <c r="R216" s="2" t="b">
        <v>1</v>
      </c>
    </row>
    <row r="217" spans="1:18" x14ac:dyDescent="0.3">
      <c r="A217" s="2" t="s">
        <v>7210</v>
      </c>
      <c r="B217" s="2" t="str">
        <f t="shared" si="3"/>
        <v>TRANSPORT WODNY ŚRÓDLĄDOWY TOWARÓWgpw</v>
      </c>
      <c r="C217" s="2" t="s">
        <v>7211</v>
      </c>
      <c r="E217" s="2" t="s">
        <v>13</v>
      </c>
      <c r="G217" s="11">
        <v>43980.5</v>
      </c>
      <c r="H217" s="11">
        <v>43980.5</v>
      </c>
      <c r="K217" s="5" t="s">
        <v>7212</v>
      </c>
      <c r="L217" s="2" t="s">
        <v>7213</v>
      </c>
      <c r="M217" s="2" t="s">
        <v>13</v>
      </c>
      <c r="N217" s="2" t="s">
        <v>7212</v>
      </c>
      <c r="R217" s="2" t="b">
        <v>1</v>
      </c>
    </row>
    <row r="218" spans="1:18" x14ac:dyDescent="0.3">
      <c r="A218" s="2" t="s">
        <v>7214</v>
      </c>
      <c r="B218" s="2" t="str">
        <f t="shared" si="3"/>
        <v>TRANSPORT WODNY ŚRÓDLĄDOWY PASAŻERSKIgpw</v>
      </c>
      <c r="C218" s="2" t="s">
        <v>7215</v>
      </c>
      <c r="E218" s="2" t="s">
        <v>13</v>
      </c>
      <c r="G218" s="11">
        <v>43980.5</v>
      </c>
      <c r="H218" s="11">
        <v>43980.5</v>
      </c>
      <c r="K218" s="5" t="s">
        <v>7216</v>
      </c>
      <c r="L218" s="2" t="s">
        <v>7217</v>
      </c>
      <c r="M218" s="2" t="s">
        <v>13</v>
      </c>
      <c r="N218" s="2" t="s">
        <v>7216</v>
      </c>
      <c r="R218" s="2" t="b">
        <v>1</v>
      </c>
    </row>
    <row r="219" spans="1:18" x14ac:dyDescent="0.3">
      <c r="A219" s="2" t="s">
        <v>7218</v>
      </c>
      <c r="B219" s="2" t="str">
        <f t="shared" si="3"/>
        <v>TRANSPORT MORSKI I PRZYBRZEŻNY TOWARÓWgpw</v>
      </c>
      <c r="C219" s="2" t="s">
        <v>7219</v>
      </c>
      <c r="E219" s="2" t="s">
        <v>13</v>
      </c>
      <c r="G219" s="11">
        <v>43980.5</v>
      </c>
      <c r="H219" s="11">
        <v>43980.5</v>
      </c>
      <c r="K219" s="5" t="s">
        <v>7220</v>
      </c>
      <c r="L219" s="2" t="s">
        <v>7221</v>
      </c>
      <c r="M219" s="2" t="s">
        <v>13</v>
      </c>
      <c r="N219" s="2" t="s">
        <v>7220</v>
      </c>
      <c r="R219" s="2" t="b">
        <v>1</v>
      </c>
    </row>
    <row r="220" spans="1:18" x14ac:dyDescent="0.3">
      <c r="A220" s="2" t="s">
        <v>7222</v>
      </c>
      <c r="B220" s="2" t="str">
        <f t="shared" si="3"/>
        <v>TRANSPORT MORSKI I PRZYBRZEŻNY PASAŻERSKIgpw</v>
      </c>
      <c r="C220" s="2" t="s">
        <v>7223</v>
      </c>
      <c r="E220" s="2" t="s">
        <v>13</v>
      </c>
      <c r="G220" s="11">
        <v>43980.5</v>
      </c>
      <c r="H220" s="11">
        <v>43980.5</v>
      </c>
      <c r="K220" s="5" t="s">
        <v>7224</v>
      </c>
      <c r="L220" s="2" t="s">
        <v>7225</v>
      </c>
      <c r="M220" s="2" t="s">
        <v>13</v>
      </c>
      <c r="N220" s="2" t="s">
        <v>7224</v>
      </c>
      <c r="R220" s="2" t="b">
        <v>1</v>
      </c>
    </row>
    <row r="221" spans="1:18" x14ac:dyDescent="0.3">
      <c r="A221" s="2" t="s">
        <v>7226</v>
      </c>
      <c r="B221" s="2" t="str">
        <f t="shared" si="3"/>
        <v>TRANSPORT RUROCIĄGOWY POZOSTAŁYCH TOWARÓWgpw</v>
      </c>
      <c r="C221" s="2" t="s">
        <v>7227</v>
      </c>
      <c r="E221" s="2" t="s">
        <v>13</v>
      </c>
      <c r="G221" s="11">
        <v>43980.5</v>
      </c>
      <c r="H221" s="11">
        <v>43980.5</v>
      </c>
      <c r="K221" s="5" t="s">
        <v>7228</v>
      </c>
      <c r="L221" s="2" t="s">
        <v>7229</v>
      </c>
      <c r="M221" s="2" t="s">
        <v>13</v>
      </c>
      <c r="N221" s="2" t="s">
        <v>7228</v>
      </c>
      <c r="R221" s="2" t="b">
        <v>1</v>
      </c>
    </row>
    <row r="222" spans="1:18" x14ac:dyDescent="0.3">
      <c r="A222" s="2" t="s">
        <v>7230</v>
      </c>
      <c r="B222" s="2" t="str">
        <f t="shared" si="3"/>
        <v>TRANSPORT RUROCIĄGAMI PALIW GAZOWYCHgpw</v>
      </c>
      <c r="C222" s="2" t="s">
        <v>7231</v>
      </c>
      <c r="E222" s="2" t="s">
        <v>13</v>
      </c>
      <c r="G222" s="11">
        <v>43980.5</v>
      </c>
      <c r="H222" s="11">
        <v>43980.5</v>
      </c>
      <c r="K222" s="5" t="s">
        <v>7232</v>
      </c>
      <c r="L222" s="2" t="s">
        <v>7233</v>
      </c>
      <c r="M222" s="2" t="s">
        <v>13</v>
      </c>
      <c r="N222" s="2" t="s">
        <v>7232</v>
      </c>
      <c r="R222" s="2" t="b">
        <v>1</v>
      </c>
    </row>
    <row r="223" spans="1:18" x14ac:dyDescent="0.3">
      <c r="A223" s="2" t="s">
        <v>7234</v>
      </c>
      <c r="B223" s="2" t="str">
        <f t="shared" si="3"/>
        <v>DZIAŁALNOŚĆ USŁUGOWA ZWIĄZANA Z PRZEPROWADZKAMIgpw</v>
      </c>
      <c r="C223" s="2" t="s">
        <v>7235</v>
      </c>
      <c r="E223" s="2" t="s">
        <v>13</v>
      </c>
      <c r="G223" s="11">
        <v>43980.5</v>
      </c>
      <c r="H223" s="11">
        <v>43980.5</v>
      </c>
      <c r="K223" s="5" t="s">
        <v>7236</v>
      </c>
      <c r="L223" s="2" t="s">
        <v>7237</v>
      </c>
      <c r="M223" s="2" t="s">
        <v>13</v>
      </c>
      <c r="N223" s="2" t="s">
        <v>7236</v>
      </c>
      <c r="R223" s="2" t="b">
        <v>1</v>
      </c>
    </row>
    <row r="224" spans="1:18" x14ac:dyDescent="0.3">
      <c r="A224" s="2" t="s">
        <v>7238</v>
      </c>
      <c r="B224" s="2" t="str">
        <f t="shared" si="3"/>
        <v>TRANSPORT DROGOWY TOWARÓWgpw</v>
      </c>
      <c r="C224" s="2" t="s">
        <v>7239</v>
      </c>
      <c r="E224" s="2" t="s">
        <v>13</v>
      </c>
      <c r="G224" s="11">
        <v>43980.5</v>
      </c>
      <c r="H224" s="11">
        <v>43980.5</v>
      </c>
      <c r="K224" s="5" t="s">
        <v>7240</v>
      </c>
      <c r="L224" s="2" t="s">
        <v>7241</v>
      </c>
      <c r="M224" s="2" t="s">
        <v>13</v>
      </c>
      <c r="N224" s="2" t="s">
        <v>7240</v>
      </c>
      <c r="R224" s="2" t="b">
        <v>1</v>
      </c>
    </row>
    <row r="225" spans="1:18" x14ac:dyDescent="0.3">
      <c r="A225" s="2" t="s">
        <v>7242</v>
      </c>
      <c r="B225" s="2" t="str">
        <f t="shared" si="3"/>
        <v>POZOSTAŁY TRANSPORT LĄDOWY PASAŻERSKI, GDZIE INDZIEJ NIESKLASYFIKOWANYgpw</v>
      </c>
      <c r="C225" s="2" t="s">
        <v>7243</v>
      </c>
      <c r="E225" s="2" t="s">
        <v>13</v>
      </c>
      <c r="G225" s="11">
        <v>43980.5</v>
      </c>
      <c r="H225" s="11">
        <v>43980.5</v>
      </c>
      <c r="K225" s="5" t="s">
        <v>7244</v>
      </c>
      <c r="L225" s="2" t="s">
        <v>7245</v>
      </c>
      <c r="M225" s="2" t="s">
        <v>13</v>
      </c>
      <c r="N225" s="2" t="s">
        <v>7244</v>
      </c>
      <c r="R225" s="2" t="b">
        <v>1</v>
      </c>
    </row>
    <row r="226" spans="1:18" x14ac:dyDescent="0.3">
      <c r="A226" s="2" t="s">
        <v>7246</v>
      </c>
      <c r="B226" s="2" t="str">
        <f t="shared" si="3"/>
        <v>DZIAŁALNOŚĆ TAKSÓWEK OSOBOWYCHgpw</v>
      </c>
      <c r="C226" s="2" t="s">
        <v>7247</v>
      </c>
      <c r="E226" s="2" t="s">
        <v>13</v>
      </c>
      <c r="G226" s="11">
        <v>43980.5</v>
      </c>
      <c r="H226" s="11">
        <v>43980.5</v>
      </c>
      <c r="K226" s="5" t="s">
        <v>7248</v>
      </c>
      <c r="L226" s="2" t="s">
        <v>7249</v>
      </c>
      <c r="M226" s="2" t="s">
        <v>13</v>
      </c>
      <c r="N226" s="2" t="s">
        <v>7248</v>
      </c>
      <c r="R226" s="2" t="b">
        <v>1</v>
      </c>
    </row>
    <row r="227" spans="1:18" x14ac:dyDescent="0.3">
      <c r="A227" s="2" t="s">
        <v>7250</v>
      </c>
      <c r="B227" s="2" t="str">
        <f t="shared" si="3"/>
        <v>TRANSPORT LĄDOWY PASAŻERSKI, MIEJSKI I PODMIEJSKIgpw</v>
      </c>
      <c r="C227" s="2" t="s">
        <v>7251</v>
      </c>
      <c r="E227" s="2" t="s">
        <v>13</v>
      </c>
      <c r="G227" s="11">
        <v>43980.5</v>
      </c>
      <c r="H227" s="11">
        <v>43980.5</v>
      </c>
      <c r="K227" s="5" t="s">
        <v>7252</v>
      </c>
      <c r="L227" s="2" t="s">
        <v>7253</v>
      </c>
      <c r="M227" s="2" t="s">
        <v>13</v>
      </c>
      <c r="N227" s="2" t="s">
        <v>7252</v>
      </c>
      <c r="R227" s="2" t="b">
        <v>1</v>
      </c>
    </row>
    <row r="228" spans="1:18" x14ac:dyDescent="0.3">
      <c r="A228" s="2" t="s">
        <v>7254</v>
      </c>
      <c r="B228" s="2" t="str">
        <f t="shared" si="3"/>
        <v>TRANSPORT KOLEJOWY TOWARÓWgpw</v>
      </c>
      <c r="C228" s="2" t="s">
        <v>7255</v>
      </c>
      <c r="E228" s="2" t="s">
        <v>13</v>
      </c>
      <c r="G228" s="11">
        <v>43980.5</v>
      </c>
      <c r="H228" s="11">
        <v>43980.5</v>
      </c>
      <c r="K228" s="5" t="s">
        <v>7256</v>
      </c>
      <c r="L228" s="2" t="s">
        <v>7257</v>
      </c>
      <c r="M228" s="2" t="s">
        <v>13</v>
      </c>
      <c r="N228" s="2" t="s">
        <v>7256</v>
      </c>
      <c r="R228" s="2" t="b">
        <v>1</v>
      </c>
    </row>
    <row r="229" spans="1:18" x14ac:dyDescent="0.3">
      <c r="A229" s="2" t="s">
        <v>7258</v>
      </c>
      <c r="B229" s="2" t="str">
        <f t="shared" si="3"/>
        <v>TRANSPORT KOLEJOWY PASAŻERSKI MIĘDZYMIASTOWYgpw</v>
      </c>
      <c r="C229" s="2" t="s">
        <v>7259</v>
      </c>
      <c r="E229" s="2" t="s">
        <v>13</v>
      </c>
      <c r="G229" s="11">
        <v>43980.5</v>
      </c>
      <c r="H229" s="11">
        <v>43980.5</v>
      </c>
      <c r="K229" s="5" t="s">
        <v>7260</v>
      </c>
      <c r="L229" s="2" t="s">
        <v>7261</v>
      </c>
      <c r="M229" s="2" t="s">
        <v>13</v>
      </c>
      <c r="N229" s="2" t="s">
        <v>7260</v>
      </c>
      <c r="R229" s="2" t="b">
        <v>1</v>
      </c>
    </row>
    <row r="230" spans="1:18" x14ac:dyDescent="0.3">
      <c r="A230" s="2" t="s">
        <v>7262</v>
      </c>
      <c r="B230" s="2" t="str">
        <f t="shared" si="3"/>
        <v>POZOSTAŁA SPRZEDAŻ DETALICZNA PROWADZONA POZA SIECIĄ SKLEPOWĄ, STRAGANAMI I TARGOWISKAMIgpw</v>
      </c>
      <c r="C230" s="2" t="s">
        <v>7263</v>
      </c>
      <c r="E230" s="2" t="s">
        <v>13</v>
      </c>
      <c r="G230" s="11">
        <v>43980.5</v>
      </c>
      <c r="H230" s="11">
        <v>43980.5</v>
      </c>
      <c r="K230" s="5" t="s">
        <v>7264</v>
      </c>
      <c r="L230" s="2" t="s">
        <v>7265</v>
      </c>
      <c r="M230" s="2" t="s">
        <v>13</v>
      </c>
      <c r="N230" s="2" t="s">
        <v>7264</v>
      </c>
      <c r="R230" s="2" t="b">
        <v>1</v>
      </c>
    </row>
    <row r="231" spans="1:18" x14ac:dyDescent="0.3">
      <c r="A231" s="2" t="s">
        <v>7266</v>
      </c>
      <c r="B231" s="2" t="str">
        <f t="shared" si="3"/>
        <v>SPRZEDAŻ DETALICZNA PROWADZONA PRZEZ DOMY SPRZEDAŻY WYSYŁKOWEJ LUB INTERNETgpw</v>
      </c>
      <c r="C231" s="2" t="s">
        <v>7267</v>
      </c>
      <c r="E231" s="2" t="s">
        <v>13</v>
      </c>
      <c r="G231" s="11">
        <v>43980.5</v>
      </c>
      <c r="H231" s="11">
        <v>43980.5</v>
      </c>
      <c r="K231" s="5" t="s">
        <v>7268</v>
      </c>
      <c r="L231" s="2" t="s">
        <v>7269</v>
      </c>
      <c r="M231" s="2" t="s">
        <v>13</v>
      </c>
      <c r="N231" s="2" t="s">
        <v>7268</v>
      </c>
      <c r="R231" s="2" t="b">
        <v>1</v>
      </c>
    </row>
    <row r="232" spans="1:18" x14ac:dyDescent="0.3">
      <c r="A232" s="2" t="s">
        <v>7270</v>
      </c>
      <c r="B232" s="2" t="str">
        <f t="shared" si="3"/>
        <v>SPRZEDAŻ DETALICZNA POZOSTAŁYCH WYROBÓW PROWADZONA NA STRAGANACH I TARGOWISKACHgpw</v>
      </c>
      <c r="C232" s="2" t="s">
        <v>7271</v>
      </c>
      <c r="E232" s="2" t="s">
        <v>13</v>
      </c>
      <c r="G232" s="11">
        <v>43980.5</v>
      </c>
      <c r="H232" s="11">
        <v>43980.5</v>
      </c>
      <c r="K232" s="5" t="s">
        <v>7272</v>
      </c>
      <c r="L232" s="2" t="s">
        <v>7273</v>
      </c>
      <c r="M232" s="2" t="s">
        <v>13</v>
      </c>
      <c r="N232" s="2" t="s">
        <v>7272</v>
      </c>
      <c r="R232" s="2" t="b">
        <v>1</v>
      </c>
    </row>
    <row r="233" spans="1:18" x14ac:dyDescent="0.3">
      <c r="A233" s="2" t="s">
        <v>7274</v>
      </c>
      <c r="B233" s="2" t="str">
        <f t="shared" si="3"/>
        <v>SPRZEDAŻ DETALICZNA WYROBÓW TEKSTYLNYCH, ODZIEŻY I OBUWIA PROWADZONA NA STRAGANACH I TARGOWISKACHgpw</v>
      </c>
      <c r="C233" s="2" t="s">
        <v>7275</v>
      </c>
      <c r="E233" s="2" t="s">
        <v>13</v>
      </c>
      <c r="G233" s="11">
        <v>43980.5</v>
      </c>
      <c r="H233" s="11">
        <v>43980.5</v>
      </c>
      <c r="K233" s="5" t="s">
        <v>7276</v>
      </c>
      <c r="L233" s="2" t="s">
        <v>7277</v>
      </c>
      <c r="M233" s="2" t="s">
        <v>13</v>
      </c>
      <c r="N233" s="2" t="s">
        <v>7276</v>
      </c>
      <c r="R233" s="2" t="b">
        <v>1</v>
      </c>
    </row>
    <row r="234" spans="1:18" x14ac:dyDescent="0.3">
      <c r="A234" s="2" t="s">
        <v>7278</v>
      </c>
      <c r="B234" s="2" t="str">
        <f t="shared" si="3"/>
        <v>SPRZEDAŻ DETALICZNA ŻYWNOŚCI, NAPOJÓW I WYROBÓW TYTONIOWYCH PROWADZONA NA STRAGANACH I TARGOWISKACHgpw</v>
      </c>
      <c r="C234" s="2" t="s">
        <v>7279</v>
      </c>
      <c r="E234" s="2" t="s">
        <v>13</v>
      </c>
      <c r="G234" s="11">
        <v>43980.5</v>
      </c>
      <c r="H234" s="11">
        <v>43980.5</v>
      </c>
      <c r="K234" s="5" t="s">
        <v>7280</v>
      </c>
      <c r="L234" s="2" t="s">
        <v>7281</v>
      </c>
      <c r="M234" s="2" t="s">
        <v>13</v>
      </c>
      <c r="N234" s="2" t="s">
        <v>7280</v>
      </c>
      <c r="R234" s="2" t="b">
        <v>1</v>
      </c>
    </row>
    <row r="235" spans="1:18" x14ac:dyDescent="0.3">
      <c r="A235" s="2" t="s">
        <v>7282</v>
      </c>
      <c r="B235" s="2" t="str">
        <f t="shared" si="3"/>
        <v>SPRZEDAŻ DETALICZNA ARTYKUŁÓW UŻYWANYCH PROWADZONA W WYSPECJALIZOWANYCH SKLEPACHgpw</v>
      </c>
      <c r="C235" s="2" t="s">
        <v>7283</v>
      </c>
      <c r="E235" s="2" t="s">
        <v>13</v>
      </c>
      <c r="G235" s="11">
        <v>43980.5</v>
      </c>
      <c r="H235" s="11">
        <v>43980.5</v>
      </c>
      <c r="K235" s="5" t="s">
        <v>7284</v>
      </c>
      <c r="L235" s="2" t="s">
        <v>7285</v>
      </c>
      <c r="M235" s="2" t="s">
        <v>13</v>
      </c>
      <c r="N235" s="2" t="s">
        <v>7284</v>
      </c>
      <c r="R235" s="2" t="b">
        <v>1</v>
      </c>
    </row>
    <row r="236" spans="1:18" x14ac:dyDescent="0.3">
      <c r="A236" s="2" t="s">
        <v>7286</v>
      </c>
      <c r="B236" s="2" t="str">
        <f t="shared" si="3"/>
        <v>SPRZEDAŻ DETALICZNA POZOSTAŁYCH NOWYCH WYROBÓW PROWADZONA W WYSPECJALIZOWANYCH SKLEPACHgpw</v>
      </c>
      <c r="C236" s="2" t="s">
        <v>7287</v>
      </c>
      <c r="E236" s="2" t="s">
        <v>13</v>
      </c>
      <c r="G236" s="11">
        <v>43980.5</v>
      </c>
      <c r="H236" s="11">
        <v>43980.5</v>
      </c>
      <c r="K236" s="5" t="s">
        <v>7288</v>
      </c>
      <c r="L236" s="2" t="s">
        <v>7289</v>
      </c>
      <c r="M236" s="2" t="s">
        <v>13</v>
      </c>
      <c r="N236" s="2" t="s">
        <v>7288</v>
      </c>
      <c r="R236" s="2" t="b">
        <v>1</v>
      </c>
    </row>
    <row r="237" spans="1:18" x14ac:dyDescent="0.3">
      <c r="A237" s="2" t="s">
        <v>7290</v>
      </c>
      <c r="B237" s="2" t="str">
        <f t="shared" si="3"/>
        <v>SPRZEDAŻ DETALICZNA ZEGARKÓW, ZEGARÓW I BIŻUTERII PROWADZONA W WYSPECJALIZOWANYCH SKLEPACHgpw</v>
      </c>
      <c r="C237" s="2" t="s">
        <v>7291</v>
      </c>
      <c r="E237" s="2" t="s">
        <v>13</v>
      </c>
      <c r="G237" s="11">
        <v>43980.5</v>
      </c>
      <c r="H237" s="11">
        <v>43980.5</v>
      </c>
      <c r="K237" s="5" t="s">
        <v>7292</v>
      </c>
      <c r="L237" s="2" t="s">
        <v>7293</v>
      </c>
      <c r="M237" s="2" t="s">
        <v>13</v>
      </c>
      <c r="N237" s="2" t="s">
        <v>7292</v>
      </c>
      <c r="R237" s="2" t="b">
        <v>1</v>
      </c>
    </row>
    <row r="238" spans="1:18" x14ac:dyDescent="0.3">
      <c r="A238" s="2" t="s">
        <v>7294</v>
      </c>
      <c r="B238" s="2" t="str">
        <f t="shared" si="3"/>
        <v>SPRZEDAŻ DETALICZNA KWIATÓW, ROŚLIN, NASION, NAWOZÓW, ŻYWYCH ZWIERZĄT DOMOWYCH, KARMY DLA ZWIERZĄT DOMOWYCH PROWADZONA W WYSPECJALIZOWANYCH SKLEPACHgpw</v>
      </c>
      <c r="C238" s="2" t="s">
        <v>7295</v>
      </c>
      <c r="E238" s="2" t="s">
        <v>13</v>
      </c>
      <c r="G238" s="11">
        <v>43980.5</v>
      </c>
      <c r="H238" s="11">
        <v>43980.5</v>
      </c>
      <c r="K238" s="5" t="s">
        <v>7296</v>
      </c>
      <c r="L238" s="2" t="s">
        <v>7297</v>
      </c>
      <c r="M238" s="2" t="s">
        <v>13</v>
      </c>
      <c r="N238" s="2" t="s">
        <v>7296</v>
      </c>
      <c r="R238" s="2" t="b">
        <v>1</v>
      </c>
    </row>
    <row r="239" spans="1:18" x14ac:dyDescent="0.3">
      <c r="A239" s="2" t="s">
        <v>7298</v>
      </c>
      <c r="B239" s="2" t="str">
        <f t="shared" si="3"/>
        <v>SPRZEDAŻ DETALICZNA KOSMETYKÓW I ARTYKUŁÓW TOALETOWYCH PROWADZONA W WYSPECJALIZOWANYCH SKLEPACHgpw</v>
      </c>
      <c r="C239" s="2" t="s">
        <v>7299</v>
      </c>
      <c r="E239" s="2" t="s">
        <v>13</v>
      </c>
      <c r="G239" s="11">
        <v>43980.5</v>
      </c>
      <c r="H239" s="11">
        <v>43980.5</v>
      </c>
      <c r="K239" s="5" t="s">
        <v>7300</v>
      </c>
      <c r="L239" s="2" t="s">
        <v>7301</v>
      </c>
      <c r="M239" s="2" t="s">
        <v>13</v>
      </c>
      <c r="N239" s="2" t="s">
        <v>7300</v>
      </c>
      <c r="R239" s="2" t="b">
        <v>1</v>
      </c>
    </row>
    <row r="240" spans="1:18" x14ac:dyDescent="0.3">
      <c r="A240" s="2" t="s">
        <v>7302</v>
      </c>
      <c r="B240" s="2" t="str">
        <f t="shared" si="3"/>
        <v>SPRZEDAŻ DETALICZNA WYROBÓW MEDYCZNYCH, WŁĄCZAJĄC ORTOPEDYCZNE, PROWADZONA W WYSPECJALIZOWANYCH SKLEPACHgpw</v>
      </c>
      <c r="C240" s="2" t="s">
        <v>7303</v>
      </c>
      <c r="E240" s="2" t="s">
        <v>13</v>
      </c>
      <c r="G240" s="11">
        <v>43980.5</v>
      </c>
      <c r="H240" s="11">
        <v>43980.5</v>
      </c>
      <c r="K240" s="5" t="s">
        <v>7304</v>
      </c>
      <c r="L240" s="2" t="s">
        <v>7305</v>
      </c>
      <c r="M240" s="2" t="s">
        <v>13</v>
      </c>
      <c r="N240" s="2" t="s">
        <v>7304</v>
      </c>
      <c r="R240" s="2" t="b">
        <v>1</v>
      </c>
    </row>
    <row r="241" spans="1:18" x14ac:dyDescent="0.3">
      <c r="A241" s="2" t="s">
        <v>7306</v>
      </c>
      <c r="B241" s="2" t="str">
        <f t="shared" si="3"/>
        <v>SPRZEDAŻ DETALICZNA WYROBÓW FARMACEUTYCZNYCH PROWADZONA W WYSPECJALIZOWANYCH SKLEPACHgpw</v>
      </c>
      <c r="C241" s="2" t="s">
        <v>7307</v>
      </c>
      <c r="E241" s="2" t="s">
        <v>13</v>
      </c>
      <c r="G241" s="11">
        <v>43980.5</v>
      </c>
      <c r="H241" s="11">
        <v>43980.5</v>
      </c>
      <c r="K241" s="5" t="s">
        <v>7308</v>
      </c>
      <c r="L241" s="2" t="s">
        <v>7309</v>
      </c>
      <c r="M241" s="2" t="s">
        <v>13</v>
      </c>
      <c r="N241" s="2" t="s">
        <v>7308</v>
      </c>
      <c r="R241" s="2" t="b">
        <v>1</v>
      </c>
    </row>
    <row r="242" spans="1:18" x14ac:dyDescent="0.3">
      <c r="A242" s="2" t="s">
        <v>7310</v>
      </c>
      <c r="B242" s="2" t="str">
        <f t="shared" si="3"/>
        <v>SPRZEDAŻ DETALICZNA OBUWIA I WYROBÓW SKÓRZANYCH PROWADZONA W WYSPECJALIZOWANYCH SKLEPACHgpw</v>
      </c>
      <c r="C242" s="2" t="s">
        <v>7311</v>
      </c>
      <c r="E242" s="2" t="s">
        <v>13</v>
      </c>
      <c r="G242" s="11">
        <v>43980.5</v>
      </c>
      <c r="H242" s="11">
        <v>43980.5</v>
      </c>
      <c r="K242" s="5" t="s">
        <v>7312</v>
      </c>
      <c r="L242" s="2" t="s">
        <v>7313</v>
      </c>
      <c r="M242" s="2" t="s">
        <v>13</v>
      </c>
      <c r="N242" s="2" t="s">
        <v>7312</v>
      </c>
      <c r="R242" s="2" t="b">
        <v>1</v>
      </c>
    </row>
    <row r="243" spans="1:18" x14ac:dyDescent="0.3">
      <c r="A243" s="2" t="s">
        <v>7314</v>
      </c>
      <c r="B243" s="2" t="str">
        <f t="shared" si="3"/>
        <v>SPRZEDAŻ DETALICZNA ODZIEŻY PROWADZONA W WYSPECJALIZOWANYCH SKLEPACHgpw</v>
      </c>
      <c r="C243" s="2" t="s">
        <v>7315</v>
      </c>
      <c r="E243" s="2" t="s">
        <v>13</v>
      </c>
      <c r="G243" s="11">
        <v>43980.5</v>
      </c>
      <c r="H243" s="11">
        <v>43980.5</v>
      </c>
      <c r="K243" s="5" t="s">
        <v>7316</v>
      </c>
      <c r="L243" s="2" t="s">
        <v>7317</v>
      </c>
      <c r="M243" s="2" t="s">
        <v>13</v>
      </c>
      <c r="N243" s="2" t="s">
        <v>7316</v>
      </c>
      <c r="R243" s="2" t="b">
        <v>1</v>
      </c>
    </row>
    <row r="244" spans="1:18" x14ac:dyDescent="0.3">
      <c r="A244" s="2" t="s">
        <v>7318</v>
      </c>
      <c r="B244" s="2" t="str">
        <f t="shared" si="3"/>
        <v>SPRZEDAŻ DETALICZNA GIER I ZABAWEK PROWADZONA W WYSPECJALIZOWANYCH SKLEPACHgpw</v>
      </c>
      <c r="C244" s="2" t="s">
        <v>7319</v>
      </c>
      <c r="E244" s="2" t="s">
        <v>13</v>
      </c>
      <c r="G244" s="11">
        <v>43980.5</v>
      </c>
      <c r="H244" s="11">
        <v>43980.5</v>
      </c>
      <c r="K244" s="5" t="s">
        <v>7320</v>
      </c>
      <c r="L244" s="2" t="s">
        <v>7321</v>
      </c>
      <c r="M244" s="2" t="s">
        <v>13</v>
      </c>
      <c r="N244" s="2" t="s">
        <v>7320</v>
      </c>
      <c r="R244" s="2" t="b">
        <v>1</v>
      </c>
    </row>
    <row r="245" spans="1:18" x14ac:dyDescent="0.3">
      <c r="A245" s="2" t="s">
        <v>7322</v>
      </c>
      <c r="B245" s="2" t="str">
        <f t="shared" si="3"/>
        <v>SPRZEDAŻ DETALICZNA SPRZĘTU SPORTOWEGO PROWADZONA W WYSPECJALIZOWANYCH SKLEPACHgpw</v>
      </c>
      <c r="C245" s="2" t="s">
        <v>7323</v>
      </c>
      <c r="E245" s="2" t="s">
        <v>13</v>
      </c>
      <c r="G245" s="11">
        <v>43980.5</v>
      </c>
      <c r="H245" s="11">
        <v>43980.5</v>
      </c>
      <c r="K245" s="5" t="s">
        <v>7324</v>
      </c>
      <c r="L245" s="2" t="s">
        <v>7325</v>
      </c>
      <c r="M245" s="2" t="s">
        <v>13</v>
      </c>
      <c r="N245" s="2" t="s">
        <v>7324</v>
      </c>
      <c r="R245" s="2" t="b">
        <v>1</v>
      </c>
    </row>
    <row r="246" spans="1:18" x14ac:dyDescent="0.3">
      <c r="A246" s="2" t="s">
        <v>7326</v>
      </c>
      <c r="B246" s="2" t="str">
        <f t="shared" si="3"/>
        <v>SPRZEDAŻ DETALICZNA NAGRAŃ DŹWIĘKOWYCH I AUDIOWIZUALNYCH PROWADZONA W WYSPECJALIZOWANYCH SKLEPACHgpw</v>
      </c>
      <c r="C246" s="2" t="s">
        <v>7327</v>
      </c>
      <c r="E246" s="2" t="s">
        <v>13</v>
      </c>
      <c r="G246" s="11">
        <v>43980.5</v>
      </c>
      <c r="H246" s="11">
        <v>43980.5</v>
      </c>
      <c r="K246" s="5" t="s">
        <v>7328</v>
      </c>
      <c r="L246" s="2" t="s">
        <v>7329</v>
      </c>
      <c r="M246" s="2" t="s">
        <v>13</v>
      </c>
      <c r="N246" s="2" t="s">
        <v>7328</v>
      </c>
      <c r="R246" s="2" t="b">
        <v>1</v>
      </c>
    </row>
    <row r="247" spans="1:18" x14ac:dyDescent="0.3">
      <c r="A247" s="2" t="s">
        <v>7330</v>
      </c>
      <c r="B247" s="2" t="str">
        <f t="shared" si="3"/>
        <v>SPRZEDAŻ DETALICZNA GAZET I ARTYKUŁÓW PIŚMIENNYCH PROWADZONA W WYSPECJALIZOWANYCH SKLEPACHgpw</v>
      </c>
      <c r="C247" s="2" t="s">
        <v>7331</v>
      </c>
      <c r="E247" s="2" t="s">
        <v>13</v>
      </c>
      <c r="G247" s="11">
        <v>43980.5</v>
      </c>
      <c r="H247" s="11">
        <v>43980.5</v>
      </c>
      <c r="K247" s="5" t="s">
        <v>7332</v>
      </c>
      <c r="L247" s="2" t="s">
        <v>7333</v>
      </c>
      <c r="M247" s="2" t="s">
        <v>13</v>
      </c>
      <c r="N247" s="2" t="s">
        <v>7332</v>
      </c>
      <c r="R247" s="2" t="b">
        <v>1</v>
      </c>
    </row>
    <row r="248" spans="1:18" x14ac:dyDescent="0.3">
      <c r="A248" s="2" t="s">
        <v>7334</v>
      </c>
      <c r="B248" s="2" t="str">
        <f t="shared" si="3"/>
        <v>SPRZEDAŻ DETALICZNA KSIĄŻEK PROWADZONA W WYSPECJALIZOWANYCH SKLEPACHgpw</v>
      </c>
      <c r="C248" s="2" t="s">
        <v>7335</v>
      </c>
      <c r="E248" s="2" t="s">
        <v>13</v>
      </c>
      <c r="G248" s="11">
        <v>43980.5</v>
      </c>
      <c r="H248" s="11">
        <v>43980.5</v>
      </c>
      <c r="K248" s="5" t="s">
        <v>7336</v>
      </c>
      <c r="L248" s="2" t="s">
        <v>7337</v>
      </c>
      <c r="M248" s="2" t="s">
        <v>13</v>
      </c>
      <c r="N248" s="2" t="s">
        <v>7336</v>
      </c>
      <c r="R248" s="2" t="b">
        <v>1</v>
      </c>
    </row>
    <row r="249" spans="1:18" x14ac:dyDescent="0.3">
      <c r="A249" s="2" t="s">
        <v>7338</v>
      </c>
      <c r="B249" s="2" t="str">
        <f t="shared" si="3"/>
        <v>SPRZEDAŻ DETALICZNA MEBLI, SPRZĘTU OŚWIETLENIOWEGO I POZOSTAŁYCH ARTYKUŁÓW UŻYTKU DOMOWEGO PROWADZONA W WYSPECJALIZOWANYCH SKLEPACHgpw</v>
      </c>
      <c r="C249" s="2" t="s">
        <v>7339</v>
      </c>
      <c r="E249" s="2" t="s">
        <v>13</v>
      </c>
      <c r="G249" s="11">
        <v>43980.5</v>
      </c>
      <c r="H249" s="11">
        <v>43980.5</v>
      </c>
      <c r="K249" s="5" t="s">
        <v>7340</v>
      </c>
      <c r="L249" s="2" t="s">
        <v>7341</v>
      </c>
      <c r="M249" s="2" t="s">
        <v>13</v>
      </c>
      <c r="N249" s="2" t="s">
        <v>7340</v>
      </c>
      <c r="R249" s="2" t="b">
        <v>1</v>
      </c>
    </row>
    <row r="250" spans="1:18" x14ac:dyDescent="0.3">
      <c r="A250" s="2" t="s">
        <v>7342</v>
      </c>
      <c r="B250" s="2" t="str">
        <f t="shared" si="3"/>
        <v>SPRZEDAŻ DETALICZNA ELEKTRYCZNEGO SPRZĘTU GOSPODARSTWA DOMOWEGO PROWADZONA W WYSPECJALIZOWANYCH SKLEPACHgpw</v>
      </c>
      <c r="C250" s="2" t="s">
        <v>7343</v>
      </c>
      <c r="E250" s="2" t="s">
        <v>13</v>
      </c>
      <c r="G250" s="11">
        <v>43980.5</v>
      </c>
      <c r="H250" s="11">
        <v>43980.5</v>
      </c>
      <c r="K250" s="5" t="s">
        <v>7344</v>
      </c>
      <c r="L250" s="2" t="s">
        <v>7345</v>
      </c>
      <c r="M250" s="2" t="s">
        <v>13</v>
      </c>
      <c r="N250" s="2" t="s">
        <v>7344</v>
      </c>
      <c r="R250" s="2" t="b">
        <v>1</v>
      </c>
    </row>
    <row r="251" spans="1:18" x14ac:dyDescent="0.3">
      <c r="A251" s="2" t="s">
        <v>7346</v>
      </c>
      <c r="B251" s="2" t="str">
        <f t="shared" si="3"/>
        <v>SPRZEDAŻ DETALICZNA DYWANÓW, CHODNIKÓW I INNYCH POKRYĆ PODŁOGOWYCH ORAZ POKRYĆ ŚCIENNYCH PROWADZONA W WYSPECJALIZOWANYCH SKLEPACHgpw</v>
      </c>
      <c r="C251" s="2" t="s">
        <v>7347</v>
      </c>
      <c r="E251" s="2" t="s">
        <v>13</v>
      </c>
      <c r="G251" s="11">
        <v>43980.5</v>
      </c>
      <c r="H251" s="11">
        <v>43980.5</v>
      </c>
      <c r="K251" s="5" t="s">
        <v>7348</v>
      </c>
      <c r="L251" s="2" t="s">
        <v>7349</v>
      </c>
      <c r="M251" s="2" t="s">
        <v>13</v>
      </c>
      <c r="N251" s="2" t="s">
        <v>7348</v>
      </c>
      <c r="R251" s="2" t="b">
        <v>1</v>
      </c>
    </row>
    <row r="252" spans="1:18" x14ac:dyDescent="0.3">
      <c r="A252" s="2" t="s">
        <v>7350</v>
      </c>
      <c r="B252" s="2" t="str">
        <f t="shared" si="3"/>
        <v>SPRZEDAŻ DETALICZNA DROBNYCH WYROBÓW METALOWYCH, FARB I SZKŁA PROWADZONA W WYSPECJALIZOWANYCH SKLEPACHgpw</v>
      </c>
      <c r="C252" s="2" t="s">
        <v>7351</v>
      </c>
      <c r="E252" s="2" t="s">
        <v>13</v>
      </c>
      <c r="G252" s="11">
        <v>43980.5</v>
      </c>
      <c r="H252" s="11">
        <v>43980.5</v>
      </c>
      <c r="K252" s="5" t="s">
        <v>7352</v>
      </c>
      <c r="L252" s="2" t="s">
        <v>7353</v>
      </c>
      <c r="M252" s="2" t="s">
        <v>13</v>
      </c>
      <c r="N252" s="2" t="s">
        <v>7352</v>
      </c>
      <c r="R252" s="2" t="b">
        <v>1</v>
      </c>
    </row>
    <row r="253" spans="1:18" x14ac:dyDescent="0.3">
      <c r="A253" s="2" t="s">
        <v>7354</v>
      </c>
      <c r="B253" s="2" t="str">
        <f t="shared" si="3"/>
        <v>SPRZEDAŻ DETALICZNA WYROBÓW TEKSTYLNYCH PROWADZONA W WYSPECJALIZOWANYCH SKLEPACHgpw</v>
      </c>
      <c r="C253" s="2" t="s">
        <v>7355</v>
      </c>
      <c r="E253" s="2" t="s">
        <v>13</v>
      </c>
      <c r="G253" s="11">
        <v>43980.5</v>
      </c>
      <c r="H253" s="11">
        <v>43980.5</v>
      </c>
      <c r="K253" s="5" t="s">
        <v>7356</v>
      </c>
      <c r="L253" s="2" t="s">
        <v>7357</v>
      </c>
      <c r="M253" s="2" t="s">
        <v>13</v>
      </c>
      <c r="N253" s="2" t="s">
        <v>7356</v>
      </c>
      <c r="R253" s="2" t="b">
        <v>1</v>
      </c>
    </row>
    <row r="254" spans="1:18" x14ac:dyDescent="0.3">
      <c r="A254" s="2" t="s">
        <v>7358</v>
      </c>
      <c r="B254" s="2" t="str">
        <f t="shared" si="3"/>
        <v>SPRZEDAŻ DETALICZNA SPRZĘTU AUDIOWIZUALNEGO PROWADZONA W WYSPECJALIZOWANYCH SKLEPACHgpw</v>
      </c>
      <c r="C254" s="2" t="s">
        <v>7359</v>
      </c>
      <c r="E254" s="2" t="s">
        <v>13</v>
      </c>
      <c r="G254" s="11">
        <v>43980.5</v>
      </c>
      <c r="H254" s="11">
        <v>43980.5</v>
      </c>
      <c r="K254" s="5" t="s">
        <v>7360</v>
      </c>
      <c r="L254" s="2" t="s">
        <v>7361</v>
      </c>
      <c r="M254" s="2" t="s">
        <v>13</v>
      </c>
      <c r="N254" s="2" t="s">
        <v>7360</v>
      </c>
      <c r="R254" s="2" t="b">
        <v>1</v>
      </c>
    </row>
    <row r="255" spans="1:18" x14ac:dyDescent="0.3">
      <c r="A255" s="2" t="s">
        <v>7362</v>
      </c>
      <c r="B255" s="2" t="str">
        <f t="shared" si="3"/>
        <v>SPRZEDAŻ DETALICZNA SPRZĘTU TELEKOMUNIKACYJNEGO PROWADZONA W WYSPECJALIZOWANYCH SKLEPACHgpw</v>
      </c>
      <c r="C255" s="2" t="s">
        <v>7363</v>
      </c>
      <c r="E255" s="2" t="s">
        <v>13</v>
      </c>
      <c r="G255" s="11">
        <v>43980.5</v>
      </c>
      <c r="H255" s="11">
        <v>43980.5</v>
      </c>
      <c r="K255" s="5" t="s">
        <v>7364</v>
      </c>
      <c r="L255" s="2" t="s">
        <v>7365</v>
      </c>
      <c r="M255" s="2" t="s">
        <v>13</v>
      </c>
      <c r="N255" s="2" t="s">
        <v>7364</v>
      </c>
      <c r="R255" s="2" t="b">
        <v>1</v>
      </c>
    </row>
    <row r="256" spans="1:18" x14ac:dyDescent="0.3">
      <c r="A256" s="2" t="s">
        <v>7366</v>
      </c>
      <c r="B256" s="2" t="str">
        <f t="shared" si="3"/>
        <v>SPRZEDAŻ DETALICZNA KOMPUTERÓW, URZĄDZEŃ PERYFERYJNYCH I OPROGRAMOWANIA PROWADZONA W WYSPECJALIZOWANYCH SKLEPACHgpw</v>
      </c>
      <c r="C256" s="2" t="s">
        <v>7367</v>
      </c>
      <c r="E256" s="2" t="s">
        <v>13</v>
      </c>
      <c r="G256" s="11">
        <v>43980.5</v>
      </c>
      <c r="H256" s="11">
        <v>43980.5</v>
      </c>
      <c r="K256" s="5" t="s">
        <v>7368</v>
      </c>
      <c r="L256" s="2" t="s">
        <v>7369</v>
      </c>
      <c r="M256" s="2" t="s">
        <v>13</v>
      </c>
      <c r="N256" s="2" t="s">
        <v>7368</v>
      </c>
      <c r="R256" s="2" t="b">
        <v>1</v>
      </c>
    </row>
    <row r="257" spans="1:18" x14ac:dyDescent="0.3">
      <c r="A257" s="2" t="s">
        <v>7370</v>
      </c>
      <c r="B257" s="2" t="str">
        <f t="shared" si="3"/>
        <v>SPRZEDAŻ DETALICZNA PALIW DO POJAZDÓW SILNIKOWYCH NA STACJACH PALIWgpw</v>
      </c>
      <c r="C257" s="2" t="s">
        <v>7371</v>
      </c>
      <c r="E257" s="2" t="s">
        <v>13</v>
      </c>
      <c r="G257" s="11">
        <v>43980.5</v>
      </c>
      <c r="H257" s="11">
        <v>43980.5</v>
      </c>
      <c r="K257" s="5" t="s">
        <v>7372</v>
      </c>
      <c r="L257" s="2" t="s">
        <v>7373</v>
      </c>
      <c r="M257" s="2" t="s">
        <v>13</v>
      </c>
      <c r="N257" s="2" t="s">
        <v>7372</v>
      </c>
      <c r="R257" s="2" t="b">
        <v>1</v>
      </c>
    </row>
    <row r="258" spans="1:18" x14ac:dyDescent="0.3">
      <c r="A258" s="2" t="s">
        <v>7374</v>
      </c>
      <c r="B258" s="2" t="str">
        <f t="shared" ref="B258:B321" si="4">A258&amp;E258</f>
        <v>SPRZEDAŻ DETALICZNA POZOSTAŁEJ ŻYWNOŚCI PROWADZONA W WYSPECJALIZOWANYCH SKLEPACHgpw</v>
      </c>
      <c r="C258" s="2" t="s">
        <v>7375</v>
      </c>
      <c r="E258" s="2" t="s">
        <v>13</v>
      </c>
      <c r="G258" s="11">
        <v>43980.5</v>
      </c>
      <c r="H258" s="11">
        <v>43980.5</v>
      </c>
      <c r="K258" s="5" t="s">
        <v>7376</v>
      </c>
      <c r="L258" s="2" t="s">
        <v>7377</v>
      </c>
      <c r="M258" s="2" t="s">
        <v>13</v>
      </c>
      <c r="N258" s="2" t="s">
        <v>7376</v>
      </c>
      <c r="R258" s="2" t="b">
        <v>1</v>
      </c>
    </row>
    <row r="259" spans="1:18" x14ac:dyDescent="0.3">
      <c r="A259" s="2" t="s">
        <v>7378</v>
      </c>
      <c r="B259" s="2" t="str">
        <f t="shared" si="4"/>
        <v>SPRZEDAŻ DETALICZNA WYROBÓW TYTONIOWYCH PROWADZONA W WYSPECJALIZOWANYCH SKLEPACHgpw</v>
      </c>
      <c r="C259" s="2" t="s">
        <v>7379</v>
      </c>
      <c r="E259" s="2" t="s">
        <v>13</v>
      </c>
      <c r="G259" s="11">
        <v>43980.5</v>
      </c>
      <c r="H259" s="11">
        <v>43980.5</v>
      </c>
      <c r="K259" s="5" t="s">
        <v>7380</v>
      </c>
      <c r="L259" s="2" t="s">
        <v>7381</v>
      </c>
      <c r="M259" s="2" t="s">
        <v>13</v>
      </c>
      <c r="N259" s="2" t="s">
        <v>7380</v>
      </c>
      <c r="R259" s="2" t="b">
        <v>1</v>
      </c>
    </row>
    <row r="260" spans="1:18" x14ac:dyDescent="0.3">
      <c r="A260" s="2" t="s">
        <v>7382</v>
      </c>
      <c r="B260" s="2" t="str">
        <f t="shared" si="4"/>
        <v>SPRZEDAŻ DETALICZNA NAPOJÓW ALKOHOLOWYCH I BEZALKOHOLOWYCH PROWADZONA W WYSPECJALIZOWANYCH SKLEPACHgpw</v>
      </c>
      <c r="C260" s="2" t="s">
        <v>7383</v>
      </c>
      <c r="E260" s="2" t="s">
        <v>13</v>
      </c>
      <c r="G260" s="11">
        <v>43980.5</v>
      </c>
      <c r="H260" s="11">
        <v>43980.5</v>
      </c>
      <c r="K260" s="5" t="s">
        <v>7384</v>
      </c>
      <c r="L260" s="2" t="s">
        <v>7385</v>
      </c>
      <c r="M260" s="2" t="s">
        <v>13</v>
      </c>
      <c r="N260" s="2" t="s">
        <v>7384</v>
      </c>
      <c r="R260" s="2" t="b">
        <v>1</v>
      </c>
    </row>
    <row r="261" spans="1:18" x14ac:dyDescent="0.3">
      <c r="A261" s="2" t="s">
        <v>7386</v>
      </c>
      <c r="B261" s="2" t="str">
        <f t="shared" si="4"/>
        <v>SPRZEDAŻ DETALICZNA PIECZYWA, CIAST, WYROBÓW CIASTKARSKICH I CUKIERNICZYCH PROWADZONA W WYSPECJALIZOWANYCH SKLEPACHgpw</v>
      </c>
      <c r="C261" s="2" t="s">
        <v>7387</v>
      </c>
      <c r="E261" s="2" t="s">
        <v>13</v>
      </c>
      <c r="G261" s="11">
        <v>43980.5</v>
      </c>
      <c r="H261" s="11">
        <v>43980.5</v>
      </c>
      <c r="K261" s="5" t="s">
        <v>7388</v>
      </c>
      <c r="L261" s="2" t="s">
        <v>7389</v>
      </c>
      <c r="M261" s="2" t="s">
        <v>13</v>
      </c>
      <c r="N261" s="2" t="s">
        <v>7388</v>
      </c>
      <c r="R261" s="2" t="b">
        <v>1</v>
      </c>
    </row>
    <row r="262" spans="1:18" x14ac:dyDescent="0.3">
      <c r="A262" s="2" t="s">
        <v>7390</v>
      </c>
      <c r="B262" s="2" t="str">
        <f t="shared" si="4"/>
        <v>SPRZEDAŻ DETALICZNA RYB, SKORUPIAKÓW I MIĘCZAKÓW PROWADZONA W WYSPECJALIZOWANYCH SKLEPACHgpw</v>
      </c>
      <c r="C262" s="2" t="s">
        <v>7391</v>
      </c>
      <c r="E262" s="2" t="s">
        <v>13</v>
      </c>
      <c r="G262" s="11">
        <v>43980.5</v>
      </c>
      <c r="H262" s="11">
        <v>43980.5</v>
      </c>
      <c r="K262" s="5" t="s">
        <v>7392</v>
      </c>
      <c r="L262" s="2" t="s">
        <v>7393</v>
      </c>
      <c r="M262" s="2" t="s">
        <v>13</v>
      </c>
      <c r="N262" s="2" t="s">
        <v>7392</v>
      </c>
      <c r="R262" s="2" t="b">
        <v>1</v>
      </c>
    </row>
    <row r="263" spans="1:18" x14ac:dyDescent="0.3">
      <c r="A263" s="2" t="s">
        <v>7394</v>
      </c>
      <c r="B263" s="2" t="str">
        <f t="shared" si="4"/>
        <v>SPRZEDAŻ DETALICZNA MIĘSA I WYROBÓW Z MIĘSA PROWADZONA W WYSPECJALIZOWANYCH SKLEPACHgpw</v>
      </c>
      <c r="C263" s="2" t="s">
        <v>7395</v>
      </c>
      <c r="E263" s="2" t="s">
        <v>13</v>
      </c>
      <c r="G263" s="11">
        <v>43980.5</v>
      </c>
      <c r="H263" s="11">
        <v>43980.5</v>
      </c>
      <c r="K263" s="5" t="s">
        <v>7396</v>
      </c>
      <c r="L263" s="2" t="s">
        <v>7397</v>
      </c>
      <c r="M263" s="2" t="s">
        <v>13</v>
      </c>
      <c r="N263" s="2" t="s">
        <v>7396</v>
      </c>
      <c r="R263" s="2" t="b">
        <v>1</v>
      </c>
    </row>
    <row r="264" spans="1:18" x14ac:dyDescent="0.3">
      <c r="A264" s="2" t="s">
        <v>7398</v>
      </c>
      <c r="B264" s="2" t="str">
        <f t="shared" si="4"/>
        <v>SPRZEDAŻ DETALICZNA OWOCÓW I WARZYW PROWADZONA W WYSPECJALIZOWANYCH SKLEPACHgpw</v>
      </c>
      <c r="C264" s="2" t="s">
        <v>7399</v>
      </c>
      <c r="E264" s="2" t="s">
        <v>13</v>
      </c>
      <c r="G264" s="11">
        <v>43980.5</v>
      </c>
      <c r="H264" s="11">
        <v>43980.5</v>
      </c>
      <c r="K264" s="5" t="s">
        <v>7400</v>
      </c>
      <c r="L264" s="2" t="s">
        <v>7401</v>
      </c>
      <c r="M264" s="2" t="s">
        <v>13</v>
      </c>
      <c r="N264" s="2" t="s">
        <v>7400</v>
      </c>
      <c r="R264" s="2" t="b">
        <v>1</v>
      </c>
    </row>
    <row r="265" spans="1:18" x14ac:dyDescent="0.3">
      <c r="A265" s="2" t="s">
        <v>7402</v>
      </c>
      <c r="B265" s="2" t="str">
        <f t="shared" si="4"/>
        <v>POZOSTAŁA SPRZEDAŻ DETALICZNA PROWADZONA W NIEWYSPECJALIZOWANYCH SKLEPACHgpw</v>
      </c>
      <c r="C265" s="2" t="s">
        <v>7403</v>
      </c>
      <c r="E265" s="2" t="s">
        <v>13</v>
      </c>
      <c r="G265" s="11">
        <v>43980.5</v>
      </c>
      <c r="H265" s="11">
        <v>43980.5</v>
      </c>
      <c r="K265" s="5" t="s">
        <v>7404</v>
      </c>
      <c r="L265" s="2" t="s">
        <v>7405</v>
      </c>
      <c r="M265" s="2" t="s">
        <v>13</v>
      </c>
      <c r="N265" s="2" t="s">
        <v>7404</v>
      </c>
      <c r="R265" s="2" t="b">
        <v>1</v>
      </c>
    </row>
    <row r="266" spans="1:18" x14ac:dyDescent="0.3">
      <c r="A266" s="2" t="s">
        <v>7406</v>
      </c>
      <c r="B266" s="2" t="str">
        <f t="shared" si="4"/>
        <v>SPRZEDAŻ DETALICZNA PROWADZONA W NIEWYSPECJALIZOWANYCH SKLEPACH Z PRZEWAGĄ ŻYWNOŚCI, NAPOJÓW I WYROBÓW TYTONIOWYCHgpw</v>
      </c>
      <c r="C266" s="2" t="s">
        <v>7407</v>
      </c>
      <c r="E266" s="2" t="s">
        <v>13</v>
      </c>
      <c r="G266" s="11">
        <v>43980.5</v>
      </c>
      <c r="H266" s="11">
        <v>43980.5</v>
      </c>
      <c r="K266" s="5" t="s">
        <v>7408</v>
      </c>
      <c r="L266" s="2" t="s">
        <v>7409</v>
      </c>
      <c r="M266" s="2" t="s">
        <v>13</v>
      </c>
      <c r="N266" s="2" t="s">
        <v>7408</v>
      </c>
      <c r="R266" s="2" t="b">
        <v>1</v>
      </c>
    </row>
    <row r="267" spans="1:18" x14ac:dyDescent="0.3">
      <c r="A267" s="2" t="s">
        <v>7410</v>
      </c>
      <c r="B267" s="2" t="str">
        <f t="shared" si="4"/>
        <v>SPRZEDAŻ HURTOWA NIEWYSPECJALIZOWANAgpw</v>
      </c>
      <c r="C267" s="2" t="s">
        <v>7411</v>
      </c>
      <c r="E267" s="2" t="s">
        <v>13</v>
      </c>
      <c r="G267" s="11">
        <v>43980.5</v>
      </c>
      <c r="H267" s="11">
        <v>43980.5</v>
      </c>
      <c r="K267" s="5" t="s">
        <v>7412</v>
      </c>
      <c r="L267" s="2" t="s">
        <v>7413</v>
      </c>
      <c r="M267" s="2" t="s">
        <v>13</v>
      </c>
      <c r="N267" s="2" t="s">
        <v>7412</v>
      </c>
      <c r="R267" s="2" t="b">
        <v>1</v>
      </c>
    </row>
    <row r="268" spans="1:18" x14ac:dyDescent="0.3">
      <c r="A268" s="2" t="s">
        <v>7414</v>
      </c>
      <c r="B268" s="2" t="str">
        <f t="shared" si="4"/>
        <v>SPRZEDAŻ HURTOWA ODPADÓW I ZŁOMUgpw</v>
      </c>
      <c r="C268" s="2" t="s">
        <v>7415</v>
      </c>
      <c r="E268" s="2" t="s">
        <v>13</v>
      </c>
      <c r="G268" s="11">
        <v>43980.5</v>
      </c>
      <c r="H268" s="11">
        <v>43980.5</v>
      </c>
      <c r="K268" s="5" t="s">
        <v>7416</v>
      </c>
      <c r="L268" s="2" t="s">
        <v>7417</v>
      </c>
      <c r="M268" s="2" t="s">
        <v>13</v>
      </c>
      <c r="N268" s="2" t="s">
        <v>7416</v>
      </c>
      <c r="R268" s="2" t="b">
        <v>1</v>
      </c>
    </row>
    <row r="269" spans="1:18" x14ac:dyDescent="0.3">
      <c r="A269" s="2" t="s">
        <v>7418</v>
      </c>
      <c r="B269" s="2" t="str">
        <f t="shared" si="4"/>
        <v>SPRZEDAŻ HURTOWA POZOSTAŁYCH PÓŁPRODUKTÓWgpw</v>
      </c>
      <c r="C269" s="2" t="s">
        <v>7419</v>
      </c>
      <c r="E269" s="2" t="s">
        <v>13</v>
      </c>
      <c r="G269" s="11">
        <v>43980.5</v>
      </c>
      <c r="H269" s="11">
        <v>43980.5</v>
      </c>
      <c r="K269" s="5" t="s">
        <v>7420</v>
      </c>
      <c r="L269" s="2" t="s">
        <v>7421</v>
      </c>
      <c r="M269" s="2" t="s">
        <v>13</v>
      </c>
      <c r="N269" s="2" t="s">
        <v>7420</v>
      </c>
      <c r="R269" s="2" t="b">
        <v>1</v>
      </c>
    </row>
    <row r="270" spans="1:18" x14ac:dyDescent="0.3">
      <c r="A270" s="2" t="s">
        <v>7422</v>
      </c>
      <c r="B270" s="2" t="str">
        <f t="shared" si="4"/>
        <v>SPRZEDAŻ HURTOWA WYROBÓW CHEMICZNYCHgpw</v>
      </c>
      <c r="C270" s="2" t="s">
        <v>7423</v>
      </c>
      <c r="E270" s="2" t="s">
        <v>13</v>
      </c>
      <c r="G270" s="11">
        <v>43980.5</v>
      </c>
      <c r="H270" s="11">
        <v>43980.5</v>
      </c>
      <c r="K270" s="5" t="s">
        <v>7424</v>
      </c>
      <c r="L270" s="2" t="s">
        <v>7425</v>
      </c>
      <c r="M270" s="2" t="s">
        <v>13</v>
      </c>
      <c r="N270" s="2" t="s">
        <v>7424</v>
      </c>
      <c r="R270" s="2" t="b">
        <v>1</v>
      </c>
    </row>
    <row r="271" spans="1:18" x14ac:dyDescent="0.3">
      <c r="A271" s="2" t="s">
        <v>7426</v>
      </c>
      <c r="B271" s="2" t="str">
        <f t="shared" si="4"/>
        <v>SPRZEDAŻ HURTOWA WYROBÓW METALOWYCH ORAZ SPRZĘTU I DODATKOWEGO WYPOSAŻENIA HYDRAULICZNEGO I GRZEJNEGOgpw</v>
      </c>
      <c r="C271" s="2" t="s">
        <v>7427</v>
      </c>
      <c r="E271" s="2" t="s">
        <v>13</v>
      </c>
      <c r="G271" s="11">
        <v>43980.5</v>
      </c>
      <c r="H271" s="11">
        <v>43980.5</v>
      </c>
      <c r="K271" s="5" t="s">
        <v>7428</v>
      </c>
      <c r="L271" s="2" t="s">
        <v>7429</v>
      </c>
      <c r="M271" s="2" t="s">
        <v>13</v>
      </c>
      <c r="N271" s="2" t="s">
        <v>7428</v>
      </c>
      <c r="R271" s="2" t="b">
        <v>1</v>
      </c>
    </row>
    <row r="272" spans="1:18" x14ac:dyDescent="0.3">
      <c r="A272" s="2" t="s">
        <v>7430</v>
      </c>
      <c r="B272" s="2" t="str">
        <f t="shared" si="4"/>
        <v>SPRZEDAŻ HURTOWA DREWNA, MATERIAŁÓW BUDOWLANYCH I WYPOSAŻENIA SANITARNEGOgpw</v>
      </c>
      <c r="C272" s="2" t="s">
        <v>7431</v>
      </c>
      <c r="E272" s="2" t="s">
        <v>13</v>
      </c>
      <c r="G272" s="11">
        <v>43980.5</v>
      </c>
      <c r="H272" s="11">
        <v>43980.5</v>
      </c>
      <c r="K272" s="5" t="s">
        <v>7432</v>
      </c>
      <c r="L272" s="2" t="s">
        <v>7433</v>
      </c>
      <c r="M272" s="2" t="s">
        <v>13</v>
      </c>
      <c r="N272" s="2" t="s">
        <v>7432</v>
      </c>
      <c r="R272" s="2" t="b">
        <v>1</v>
      </c>
    </row>
    <row r="273" spans="1:18" x14ac:dyDescent="0.3">
      <c r="A273" s="2" t="s">
        <v>7434</v>
      </c>
      <c r="B273" s="2" t="str">
        <f t="shared" si="4"/>
        <v>SPRZEDAŻ HURTOWA METALI I RUD METALIgpw</v>
      </c>
      <c r="C273" s="2" t="s">
        <v>7435</v>
      </c>
      <c r="E273" s="2" t="s">
        <v>13</v>
      </c>
      <c r="G273" s="11">
        <v>43980.5</v>
      </c>
      <c r="H273" s="11">
        <v>43980.5</v>
      </c>
      <c r="K273" s="5" t="s">
        <v>7436</v>
      </c>
      <c r="L273" s="2" t="s">
        <v>7437</v>
      </c>
      <c r="M273" s="2" t="s">
        <v>13</v>
      </c>
      <c r="N273" s="2" t="s">
        <v>7436</v>
      </c>
      <c r="R273" s="2" t="b">
        <v>1</v>
      </c>
    </row>
    <row r="274" spans="1:18" x14ac:dyDescent="0.3">
      <c r="A274" s="2" t="s">
        <v>7438</v>
      </c>
      <c r="B274" s="2" t="str">
        <f t="shared" si="4"/>
        <v>SPRZEDAŻ HURTOWA PALIW I PRODUKTÓW POCHODNYCHgpw</v>
      </c>
      <c r="C274" s="2" t="s">
        <v>7439</v>
      </c>
      <c r="E274" s="2" t="s">
        <v>13</v>
      </c>
      <c r="G274" s="11">
        <v>43980.5</v>
      </c>
      <c r="H274" s="11">
        <v>43980.5</v>
      </c>
      <c r="K274" s="5" t="s">
        <v>7440</v>
      </c>
      <c r="L274" s="2" t="s">
        <v>7441</v>
      </c>
      <c r="M274" s="2" t="s">
        <v>13</v>
      </c>
      <c r="N274" s="2" t="s">
        <v>7440</v>
      </c>
      <c r="R274" s="2" t="b">
        <v>1</v>
      </c>
    </row>
    <row r="275" spans="1:18" x14ac:dyDescent="0.3">
      <c r="A275" s="2" t="s">
        <v>7442</v>
      </c>
      <c r="B275" s="2" t="str">
        <f t="shared" si="4"/>
        <v>SPRZEDAŻ HURTOWA POZOSTAŁYCH MASZYN I URZĄDZEŃgpw</v>
      </c>
      <c r="C275" s="2" t="s">
        <v>7443</v>
      </c>
      <c r="E275" s="2" t="s">
        <v>13</v>
      </c>
      <c r="G275" s="11">
        <v>43980.5</v>
      </c>
      <c r="H275" s="11">
        <v>43980.5</v>
      </c>
      <c r="K275" s="5" t="s">
        <v>7444</v>
      </c>
      <c r="L275" s="2" t="s">
        <v>7445</v>
      </c>
      <c r="M275" s="2" t="s">
        <v>13</v>
      </c>
      <c r="N275" s="2" t="s">
        <v>7444</v>
      </c>
      <c r="R275" s="2" t="b">
        <v>1</v>
      </c>
    </row>
    <row r="276" spans="1:18" x14ac:dyDescent="0.3">
      <c r="A276" s="2" t="s">
        <v>7446</v>
      </c>
      <c r="B276" s="2" t="str">
        <f t="shared" si="4"/>
        <v>SPRZEDAŻ HURTOWA POZOSTAŁYCH MASZYN I URZĄDZEŃ BIUROWYCHgpw</v>
      </c>
      <c r="C276" s="2" t="s">
        <v>7447</v>
      </c>
      <c r="E276" s="2" t="s">
        <v>13</v>
      </c>
      <c r="G276" s="11">
        <v>43980.5</v>
      </c>
      <c r="H276" s="11">
        <v>43980.5</v>
      </c>
      <c r="K276" s="5" t="s">
        <v>7448</v>
      </c>
      <c r="L276" s="2" t="s">
        <v>7449</v>
      </c>
      <c r="M276" s="2" t="s">
        <v>13</v>
      </c>
      <c r="N276" s="2" t="s">
        <v>7448</v>
      </c>
      <c r="R276" s="2" t="b">
        <v>1</v>
      </c>
    </row>
    <row r="277" spans="1:18" x14ac:dyDescent="0.3">
      <c r="A277" s="2" t="s">
        <v>7450</v>
      </c>
      <c r="B277" s="2" t="str">
        <f t="shared" si="4"/>
        <v>SPRZEDAŻ HURTOWA MEBLI BIUROWYCHgpw</v>
      </c>
      <c r="C277" s="2" t="s">
        <v>7451</v>
      </c>
      <c r="E277" s="2" t="s">
        <v>13</v>
      </c>
      <c r="G277" s="11">
        <v>43980.5</v>
      </c>
      <c r="H277" s="11">
        <v>43980.5</v>
      </c>
      <c r="K277" s="5" t="s">
        <v>7452</v>
      </c>
      <c r="L277" s="2" t="s">
        <v>7453</v>
      </c>
      <c r="M277" s="2" t="s">
        <v>13</v>
      </c>
      <c r="N277" s="2" t="s">
        <v>7452</v>
      </c>
      <c r="R277" s="2" t="b">
        <v>1</v>
      </c>
    </row>
    <row r="278" spans="1:18" x14ac:dyDescent="0.3">
      <c r="A278" s="2" t="s">
        <v>7454</v>
      </c>
      <c r="B278" s="2" t="str">
        <f t="shared" si="4"/>
        <v>SPRZEDAŻ HURTOWA MASZYN DLA PRZEMYSŁU TEKSTYLNEGO ORAZ MASZYN DO SZYCIA I MASZYN DZIEWIARSKICHgpw</v>
      </c>
      <c r="C278" s="2" t="s">
        <v>7455</v>
      </c>
      <c r="E278" s="2" t="s">
        <v>13</v>
      </c>
      <c r="G278" s="11">
        <v>43980.5</v>
      </c>
      <c r="H278" s="11">
        <v>43980.5</v>
      </c>
      <c r="K278" s="5" t="s">
        <v>7456</v>
      </c>
      <c r="L278" s="2" t="s">
        <v>7457</v>
      </c>
      <c r="M278" s="2" t="s">
        <v>13</v>
      </c>
      <c r="N278" s="2" t="s">
        <v>7456</v>
      </c>
      <c r="R278" s="2" t="b">
        <v>1</v>
      </c>
    </row>
    <row r="279" spans="1:18" x14ac:dyDescent="0.3">
      <c r="A279" s="2" t="s">
        <v>7458</v>
      </c>
      <c r="B279" s="2" t="str">
        <f t="shared" si="4"/>
        <v>SPRZEDAŻ HURTOWA MASZYN WYKORZYSTYWANYCH W GÓRNICTWIE, BUDOWNICTWIE ORAZ INŻYNIERII LĄDOWEJ I WODNEJgpw</v>
      </c>
      <c r="C279" s="2" t="s">
        <v>7459</v>
      </c>
      <c r="E279" s="2" t="s">
        <v>13</v>
      </c>
      <c r="G279" s="11">
        <v>43980.5</v>
      </c>
      <c r="H279" s="11">
        <v>43980.5</v>
      </c>
      <c r="K279" s="5" t="s">
        <v>7460</v>
      </c>
      <c r="L279" s="2" t="s">
        <v>7461</v>
      </c>
      <c r="M279" s="2" t="s">
        <v>13</v>
      </c>
      <c r="N279" s="2" t="s">
        <v>7460</v>
      </c>
      <c r="R279" s="2" t="b">
        <v>1</v>
      </c>
    </row>
    <row r="280" spans="1:18" x14ac:dyDescent="0.3">
      <c r="A280" s="2" t="s">
        <v>7462</v>
      </c>
      <c r="B280" s="2" t="str">
        <f t="shared" si="4"/>
        <v>SPRZEDAŻ HURTOWA OBRABIAREKgpw</v>
      </c>
      <c r="C280" s="2" t="s">
        <v>7463</v>
      </c>
      <c r="E280" s="2" t="s">
        <v>13</v>
      </c>
      <c r="G280" s="11">
        <v>43980.5</v>
      </c>
      <c r="H280" s="11">
        <v>43980.5</v>
      </c>
      <c r="K280" s="5" t="s">
        <v>7464</v>
      </c>
      <c r="L280" s="2" t="s">
        <v>7465</v>
      </c>
      <c r="M280" s="2" t="s">
        <v>13</v>
      </c>
      <c r="N280" s="2" t="s">
        <v>7464</v>
      </c>
      <c r="R280" s="2" t="b">
        <v>1</v>
      </c>
    </row>
    <row r="281" spans="1:18" x14ac:dyDescent="0.3">
      <c r="A281" s="2" t="s">
        <v>7466</v>
      </c>
      <c r="B281" s="2" t="str">
        <f t="shared" si="4"/>
        <v>SPRZEDAŻ HURTOWA MASZYN I URZĄDZEŃ ROLNICZYCH ORAZ DODATKOWEGO WYPOSAŻENIAgpw</v>
      </c>
      <c r="C281" s="2" t="s">
        <v>7467</v>
      </c>
      <c r="E281" s="2" t="s">
        <v>13</v>
      </c>
      <c r="G281" s="11">
        <v>43980.5</v>
      </c>
      <c r="H281" s="11">
        <v>43980.5</v>
      </c>
      <c r="K281" s="5" t="s">
        <v>7468</v>
      </c>
      <c r="L281" s="2" t="s">
        <v>7469</v>
      </c>
      <c r="M281" s="2" t="s">
        <v>13</v>
      </c>
      <c r="N281" s="2" t="s">
        <v>7468</v>
      </c>
      <c r="R281" s="2" t="b">
        <v>1</v>
      </c>
    </row>
    <row r="282" spans="1:18" x14ac:dyDescent="0.3">
      <c r="A282" s="2" t="s">
        <v>7470</v>
      </c>
      <c r="B282" s="2" t="str">
        <f t="shared" si="4"/>
        <v>SPRZEDAŻ HURTOWA SPRZĘTU ELEKTRONICZNEGO I TELEKOMUNIKACYJNEGO ORAZ CZĘŚCI DO NIEGOgpw</v>
      </c>
      <c r="C282" s="2" t="s">
        <v>7471</v>
      </c>
      <c r="E282" s="2" t="s">
        <v>13</v>
      </c>
      <c r="G282" s="11">
        <v>43980.5</v>
      </c>
      <c r="H282" s="11">
        <v>43980.5</v>
      </c>
      <c r="K282" s="5" t="s">
        <v>7472</v>
      </c>
      <c r="L282" s="2" t="s">
        <v>7473</v>
      </c>
      <c r="M282" s="2" t="s">
        <v>13</v>
      </c>
      <c r="N282" s="2" t="s">
        <v>7472</v>
      </c>
      <c r="R282" s="2" t="b">
        <v>1</v>
      </c>
    </row>
    <row r="283" spans="1:18" x14ac:dyDescent="0.3">
      <c r="A283" s="2" t="s">
        <v>7474</v>
      </c>
      <c r="B283" s="2" t="str">
        <f t="shared" si="4"/>
        <v>SPRZEDAŻ HURTOWA KOMPUTERÓW, URZĄDZEŃ PERYFERYJNYCH I OPROGRAMOWANIAgpw</v>
      </c>
      <c r="C283" s="2" t="s">
        <v>7475</v>
      </c>
      <c r="E283" s="2" t="s">
        <v>13</v>
      </c>
      <c r="G283" s="11">
        <v>43980.5</v>
      </c>
      <c r="H283" s="11">
        <v>43980.5</v>
      </c>
      <c r="K283" s="5" t="s">
        <v>7476</v>
      </c>
      <c r="L283" s="2" t="s">
        <v>7477</v>
      </c>
      <c r="M283" s="2" t="s">
        <v>13</v>
      </c>
      <c r="N283" s="2" t="s">
        <v>7476</v>
      </c>
      <c r="R283" s="2" t="b">
        <v>1</v>
      </c>
    </row>
    <row r="284" spans="1:18" x14ac:dyDescent="0.3">
      <c r="A284" s="2" t="s">
        <v>7478</v>
      </c>
      <c r="B284" s="2" t="str">
        <f t="shared" si="4"/>
        <v>SPRZEDAŻ HURTOWA POZOSTAŁYCH ARTYKUŁÓW UŻYTKU DOMOWEGOgpw</v>
      </c>
      <c r="C284" s="2" t="s">
        <v>7479</v>
      </c>
      <c r="E284" s="2" t="s">
        <v>13</v>
      </c>
      <c r="G284" s="11">
        <v>43980.5</v>
      </c>
      <c r="H284" s="11">
        <v>43980.5</v>
      </c>
      <c r="K284" s="5" t="s">
        <v>7480</v>
      </c>
      <c r="L284" s="2" t="s">
        <v>7481</v>
      </c>
      <c r="M284" s="2" t="s">
        <v>13</v>
      </c>
      <c r="N284" s="2" t="s">
        <v>7480</v>
      </c>
      <c r="R284" s="2" t="b">
        <v>1</v>
      </c>
    </row>
    <row r="285" spans="1:18" x14ac:dyDescent="0.3">
      <c r="A285" s="2" t="s">
        <v>7482</v>
      </c>
      <c r="B285" s="2" t="str">
        <f t="shared" si="4"/>
        <v>SPRZEDAŻ HURTOWA ZEGARKÓW, ZEGARÓW I BIŻUTERIIgpw</v>
      </c>
      <c r="C285" s="2" t="s">
        <v>7483</v>
      </c>
      <c r="E285" s="2" t="s">
        <v>13</v>
      </c>
      <c r="G285" s="11">
        <v>43980.5</v>
      </c>
      <c r="H285" s="11">
        <v>43980.5</v>
      </c>
      <c r="K285" s="5" t="s">
        <v>7484</v>
      </c>
      <c r="L285" s="2" t="s">
        <v>7485</v>
      </c>
      <c r="M285" s="2" t="s">
        <v>13</v>
      </c>
      <c r="N285" s="2" t="s">
        <v>7484</v>
      </c>
      <c r="R285" s="2" t="b">
        <v>1</v>
      </c>
    </row>
    <row r="286" spans="1:18" x14ac:dyDescent="0.3">
      <c r="A286" s="2" t="s">
        <v>7486</v>
      </c>
      <c r="B286" s="2" t="str">
        <f t="shared" si="4"/>
        <v>SPRZEDAŻ HURTOWA MEBLI, DYWANÓW I SPRZĘTU OŚWIETLENIOWEGOgpw</v>
      </c>
      <c r="C286" s="2" t="s">
        <v>7487</v>
      </c>
      <c r="E286" s="2" t="s">
        <v>13</v>
      </c>
      <c r="G286" s="11">
        <v>43980.5</v>
      </c>
      <c r="H286" s="11">
        <v>43980.5</v>
      </c>
      <c r="K286" s="5" t="s">
        <v>7488</v>
      </c>
      <c r="L286" s="2" t="s">
        <v>7489</v>
      </c>
      <c r="M286" s="2" t="s">
        <v>13</v>
      </c>
      <c r="N286" s="2" t="s">
        <v>7488</v>
      </c>
      <c r="R286" s="2" t="b">
        <v>1</v>
      </c>
    </row>
    <row r="287" spans="1:18" x14ac:dyDescent="0.3">
      <c r="A287" s="2" t="s">
        <v>7490</v>
      </c>
      <c r="B287" s="2" t="str">
        <f t="shared" si="4"/>
        <v>SPRZEDAŻ HURTOWA WYROBÓW FARMACEUTYCZNYCH I MEDYCZNYCHgpw</v>
      </c>
      <c r="C287" s="2" t="s">
        <v>7491</v>
      </c>
      <c r="E287" s="2" t="s">
        <v>13</v>
      </c>
      <c r="G287" s="11">
        <v>43980.5</v>
      </c>
      <c r="H287" s="11">
        <v>43980.5</v>
      </c>
      <c r="K287" s="5" t="s">
        <v>7492</v>
      </c>
      <c r="L287" s="2" t="s">
        <v>7493</v>
      </c>
      <c r="M287" s="2" t="s">
        <v>13</v>
      </c>
      <c r="N287" s="2" t="s">
        <v>7492</v>
      </c>
      <c r="R287" s="2" t="b">
        <v>1</v>
      </c>
    </row>
    <row r="288" spans="1:18" x14ac:dyDescent="0.3">
      <c r="A288" s="2" t="s">
        <v>7494</v>
      </c>
      <c r="B288" s="2" t="str">
        <f t="shared" si="4"/>
        <v>SPRZEDAŻ HURTOWA PERFUM I KOSMETYKÓWgpw</v>
      </c>
      <c r="C288" s="2" t="s">
        <v>7495</v>
      </c>
      <c r="E288" s="2" t="s">
        <v>13</v>
      </c>
      <c r="G288" s="11">
        <v>43980.5</v>
      </c>
      <c r="H288" s="11">
        <v>43980.5</v>
      </c>
      <c r="K288" s="5" t="s">
        <v>7496</v>
      </c>
      <c r="L288" s="2" t="s">
        <v>7497</v>
      </c>
      <c r="M288" s="2" t="s">
        <v>13</v>
      </c>
      <c r="N288" s="2" t="s">
        <v>7496</v>
      </c>
      <c r="R288" s="2" t="b">
        <v>1</v>
      </c>
    </row>
    <row r="289" spans="1:18" x14ac:dyDescent="0.3">
      <c r="A289" s="2" t="s">
        <v>7498</v>
      </c>
      <c r="B289" s="2" t="str">
        <f t="shared" si="4"/>
        <v>SPRZEDAŻ HURTOWA WYROBÓW PORCELANOWYCH, CERAMICZNYCH I SZKLANYCH ORAZ ŚRODKÓW CZYSZCZĄCYCHgpw</v>
      </c>
      <c r="C289" s="2" t="s">
        <v>7499</v>
      </c>
      <c r="E289" s="2" t="s">
        <v>13</v>
      </c>
      <c r="G289" s="11">
        <v>43980.5</v>
      </c>
      <c r="H289" s="11">
        <v>43980.5</v>
      </c>
      <c r="K289" s="5" t="s">
        <v>7500</v>
      </c>
      <c r="L289" s="2" t="s">
        <v>7501</v>
      </c>
      <c r="M289" s="2" t="s">
        <v>13</v>
      </c>
      <c r="N289" s="2" t="s">
        <v>7500</v>
      </c>
      <c r="R289" s="2" t="b">
        <v>1</v>
      </c>
    </row>
    <row r="290" spans="1:18" x14ac:dyDescent="0.3">
      <c r="A290" s="2" t="s">
        <v>7502</v>
      </c>
      <c r="B290" s="2" t="str">
        <f t="shared" si="4"/>
        <v>SPRZEDAŻ HURTOWA ELEKTRYCZNYCH ARTYKUŁÓW UŻYTKU DOMOWEGOgpw</v>
      </c>
      <c r="C290" s="2" t="s">
        <v>7503</v>
      </c>
      <c r="E290" s="2" t="s">
        <v>13</v>
      </c>
      <c r="G290" s="11">
        <v>43980.5</v>
      </c>
      <c r="H290" s="11">
        <v>43980.5</v>
      </c>
      <c r="K290" s="5" t="s">
        <v>7504</v>
      </c>
      <c r="L290" s="2" t="s">
        <v>7505</v>
      </c>
      <c r="M290" s="2" t="s">
        <v>13</v>
      </c>
      <c r="N290" s="2" t="s">
        <v>7504</v>
      </c>
      <c r="R290" s="2" t="b">
        <v>1</v>
      </c>
    </row>
    <row r="291" spans="1:18" x14ac:dyDescent="0.3">
      <c r="A291" s="2" t="s">
        <v>7506</v>
      </c>
      <c r="B291" s="2" t="str">
        <f t="shared" si="4"/>
        <v>SPRZEDAŻ HURTOWA ODZIEŻY I OBUWIAgpw</v>
      </c>
      <c r="C291" s="2" t="s">
        <v>7507</v>
      </c>
      <c r="E291" s="2" t="s">
        <v>13</v>
      </c>
      <c r="G291" s="11">
        <v>43980.5</v>
      </c>
      <c r="H291" s="11">
        <v>43980.5</v>
      </c>
      <c r="K291" s="5" t="s">
        <v>7508</v>
      </c>
      <c r="L291" s="2" t="s">
        <v>7509</v>
      </c>
      <c r="M291" s="2" t="s">
        <v>13</v>
      </c>
      <c r="N291" s="2" t="s">
        <v>7508</v>
      </c>
      <c r="R291" s="2" t="b">
        <v>1</v>
      </c>
    </row>
    <row r="292" spans="1:18" x14ac:dyDescent="0.3">
      <c r="A292" s="2" t="s">
        <v>7510</v>
      </c>
      <c r="B292" s="2" t="str">
        <f t="shared" si="4"/>
        <v>SPRZEDAŻ HURTOWA WYROBÓW TEKSTYLNYCHgpw</v>
      </c>
      <c r="C292" s="2" t="s">
        <v>7511</v>
      </c>
      <c r="E292" s="2" t="s">
        <v>13</v>
      </c>
      <c r="G292" s="11">
        <v>43980.5</v>
      </c>
      <c r="H292" s="11">
        <v>43980.5</v>
      </c>
      <c r="K292" s="5" t="s">
        <v>7512</v>
      </c>
      <c r="L292" s="2" t="s">
        <v>7513</v>
      </c>
      <c r="M292" s="2" t="s">
        <v>13</v>
      </c>
      <c r="N292" s="2" t="s">
        <v>7512</v>
      </c>
      <c r="R292" s="2" t="b">
        <v>1</v>
      </c>
    </row>
    <row r="293" spans="1:18" x14ac:dyDescent="0.3">
      <c r="A293" s="2" t="s">
        <v>7514</v>
      </c>
      <c r="B293" s="2" t="str">
        <f t="shared" si="4"/>
        <v>SPRZEDAŻ HURTOWA NIEWYSPECJALIZOWANA ŻYWNOŚCI, NAPOJÓW I WYROBÓW TYTONIOWYCHgpw</v>
      </c>
      <c r="C293" s="2" t="s">
        <v>7515</v>
      </c>
      <c r="E293" s="2" t="s">
        <v>13</v>
      </c>
      <c r="G293" s="11">
        <v>43980.5</v>
      </c>
      <c r="H293" s="11">
        <v>43980.5</v>
      </c>
      <c r="K293" s="5" t="s">
        <v>7516</v>
      </c>
      <c r="L293" s="2" t="s">
        <v>7517</v>
      </c>
      <c r="M293" s="2" t="s">
        <v>13</v>
      </c>
      <c r="N293" s="2" t="s">
        <v>7516</v>
      </c>
      <c r="R293" s="2" t="b">
        <v>1</v>
      </c>
    </row>
    <row r="294" spans="1:18" x14ac:dyDescent="0.3">
      <c r="A294" s="2" t="s">
        <v>7518</v>
      </c>
      <c r="B294" s="2" t="str">
        <f t="shared" si="4"/>
        <v>SPRZEDAŻ HURTOWA POZOSTAŁEJ ŻYWNOŚCI, WŁĄCZAJĄC RYBY, SKORUPIAKI I MIĘCZAKIgpw</v>
      </c>
      <c r="C294" s="2" t="s">
        <v>7519</v>
      </c>
      <c r="E294" s="2" t="s">
        <v>13</v>
      </c>
      <c r="G294" s="11">
        <v>43980.5</v>
      </c>
      <c r="H294" s="11">
        <v>43980.5</v>
      </c>
      <c r="K294" s="5" t="s">
        <v>7520</v>
      </c>
      <c r="L294" s="2" t="s">
        <v>7521</v>
      </c>
      <c r="M294" s="2" t="s">
        <v>13</v>
      </c>
      <c r="N294" s="2" t="s">
        <v>7520</v>
      </c>
      <c r="R294" s="2" t="b">
        <v>1</v>
      </c>
    </row>
    <row r="295" spans="1:18" x14ac:dyDescent="0.3">
      <c r="A295" s="2" t="s">
        <v>7522</v>
      </c>
      <c r="B295" s="2" t="str">
        <f t="shared" si="4"/>
        <v>SPRZEDAŻ HURTOWA HERBATY, KAWY, KAKAO I PRZYPRAWgpw</v>
      </c>
      <c r="C295" s="2" t="s">
        <v>7523</v>
      </c>
      <c r="E295" s="2" t="s">
        <v>13</v>
      </c>
      <c r="G295" s="11">
        <v>43980.5</v>
      </c>
      <c r="H295" s="11">
        <v>43980.5</v>
      </c>
      <c r="K295" s="5" t="s">
        <v>7524</v>
      </c>
      <c r="L295" s="2" t="s">
        <v>7525</v>
      </c>
      <c r="M295" s="2" t="s">
        <v>13</v>
      </c>
      <c r="N295" s="2" t="s">
        <v>7524</v>
      </c>
      <c r="R295" s="2" t="b">
        <v>1</v>
      </c>
    </row>
    <row r="296" spans="1:18" x14ac:dyDescent="0.3">
      <c r="A296" s="2" t="s">
        <v>7526</v>
      </c>
      <c r="B296" s="2" t="str">
        <f t="shared" si="4"/>
        <v>SPRZEDAŻ HURTOWA CUKRU, CZEKOLADY, WYROBÓW CUKIERNICZYCH I PIEKARSKICHgpw</v>
      </c>
      <c r="C296" s="2" t="s">
        <v>7527</v>
      </c>
      <c r="E296" s="2" t="s">
        <v>13</v>
      </c>
      <c r="G296" s="11">
        <v>43980.5</v>
      </c>
      <c r="H296" s="11">
        <v>43980.5</v>
      </c>
      <c r="K296" s="5" t="s">
        <v>7528</v>
      </c>
      <c r="L296" s="2" t="s">
        <v>7529</v>
      </c>
      <c r="M296" s="2" t="s">
        <v>13</v>
      </c>
      <c r="N296" s="2" t="s">
        <v>7528</v>
      </c>
      <c r="R296" s="2" t="b">
        <v>1</v>
      </c>
    </row>
    <row r="297" spans="1:18" x14ac:dyDescent="0.3">
      <c r="A297" s="2" t="s">
        <v>7530</v>
      </c>
      <c r="B297" s="2" t="str">
        <f t="shared" si="4"/>
        <v>SPRZEDAŻ HURTOWA WYROBÓW TYTONIOWYCHgpw</v>
      </c>
      <c r="C297" s="2" t="s">
        <v>7531</v>
      </c>
      <c r="E297" s="2" t="s">
        <v>13</v>
      </c>
      <c r="G297" s="11">
        <v>43980.5</v>
      </c>
      <c r="H297" s="11">
        <v>43980.5</v>
      </c>
      <c r="K297" s="5" t="s">
        <v>7532</v>
      </c>
      <c r="L297" s="2" t="s">
        <v>7533</v>
      </c>
      <c r="M297" s="2" t="s">
        <v>13</v>
      </c>
      <c r="N297" s="2" t="s">
        <v>7532</v>
      </c>
      <c r="R297" s="2" t="b">
        <v>1</v>
      </c>
    </row>
    <row r="298" spans="1:18" x14ac:dyDescent="0.3">
      <c r="A298" s="2" t="s">
        <v>7534</v>
      </c>
      <c r="B298" s="2" t="str">
        <f t="shared" si="4"/>
        <v>SPRZEDAŻ HURTOWA NAPOJÓW BEZALKOHOLOWYCHgpw</v>
      </c>
      <c r="C298" s="2" t="s">
        <v>7535</v>
      </c>
      <c r="E298" s="2" t="s">
        <v>13</v>
      </c>
      <c r="G298" s="11">
        <v>43980.5</v>
      </c>
      <c r="H298" s="11">
        <v>43980.5</v>
      </c>
      <c r="K298" s="5" t="s">
        <v>7536</v>
      </c>
      <c r="L298" s="2" t="s">
        <v>7537</v>
      </c>
      <c r="M298" s="2" t="s">
        <v>13</v>
      </c>
      <c r="N298" s="2" t="s">
        <v>7536</v>
      </c>
      <c r="R298" s="2" t="b">
        <v>1</v>
      </c>
    </row>
    <row r="299" spans="1:18" x14ac:dyDescent="0.3">
      <c r="A299" s="2" t="s">
        <v>7538</v>
      </c>
      <c r="B299" s="2" t="str">
        <f t="shared" si="4"/>
        <v>SPRZEDAŻ HURTOWA NAPOJÓW ALKOHOLOWYCHgpw</v>
      </c>
      <c r="C299" s="2" t="s">
        <v>7539</v>
      </c>
      <c r="E299" s="2" t="s">
        <v>13</v>
      </c>
      <c r="G299" s="11">
        <v>43980.5</v>
      </c>
      <c r="H299" s="11">
        <v>43980.5</v>
      </c>
      <c r="K299" s="5" t="s">
        <v>7540</v>
      </c>
      <c r="L299" s="2" t="s">
        <v>7541</v>
      </c>
      <c r="M299" s="2" t="s">
        <v>13</v>
      </c>
      <c r="N299" s="2" t="s">
        <v>7540</v>
      </c>
      <c r="R299" s="2" t="b">
        <v>1</v>
      </c>
    </row>
    <row r="300" spans="1:18" x14ac:dyDescent="0.3">
      <c r="A300" s="2" t="s">
        <v>7542</v>
      </c>
      <c r="B300" s="2" t="str">
        <f t="shared" si="4"/>
        <v>SPRZEDAŻ HURTOWA MLEKA, WYROBÓW MLECZARSKICH, JAJ, OLEJÓW I TŁUSZCZÓW JADALNYCHgpw</v>
      </c>
      <c r="C300" s="2" t="s">
        <v>7543</v>
      </c>
      <c r="E300" s="2" t="s">
        <v>13</v>
      </c>
      <c r="G300" s="11">
        <v>43980.5</v>
      </c>
      <c r="H300" s="11">
        <v>43980.5</v>
      </c>
      <c r="K300" s="5" t="s">
        <v>7544</v>
      </c>
      <c r="L300" s="2" t="s">
        <v>7545</v>
      </c>
      <c r="M300" s="2" t="s">
        <v>13</v>
      </c>
      <c r="N300" s="2" t="s">
        <v>7544</v>
      </c>
      <c r="R300" s="2" t="b">
        <v>1</v>
      </c>
    </row>
    <row r="301" spans="1:18" x14ac:dyDescent="0.3">
      <c r="A301" s="2" t="s">
        <v>7546</v>
      </c>
      <c r="B301" s="2" t="str">
        <f t="shared" si="4"/>
        <v>SPRZEDAŻ HURTOWA MIĘSA I WYROBÓW Z MIĘSAgpw</v>
      </c>
      <c r="C301" s="2" t="s">
        <v>7547</v>
      </c>
      <c r="E301" s="2" t="s">
        <v>13</v>
      </c>
      <c r="G301" s="11">
        <v>43980.5</v>
      </c>
      <c r="H301" s="11">
        <v>43980.5</v>
      </c>
      <c r="K301" s="5" t="s">
        <v>7548</v>
      </c>
      <c r="L301" s="2" t="s">
        <v>7549</v>
      </c>
      <c r="M301" s="2" t="s">
        <v>13</v>
      </c>
      <c r="N301" s="2" t="s">
        <v>7548</v>
      </c>
      <c r="R301" s="2" t="b">
        <v>1</v>
      </c>
    </row>
    <row r="302" spans="1:18" x14ac:dyDescent="0.3">
      <c r="A302" s="2" t="s">
        <v>7550</v>
      </c>
      <c r="B302" s="2" t="str">
        <f t="shared" si="4"/>
        <v>SPRZEDAŻ HURTOWA OWOCÓW I WARZYWgpw</v>
      </c>
      <c r="C302" s="2" t="s">
        <v>7551</v>
      </c>
      <c r="E302" s="2" t="s">
        <v>13</v>
      </c>
      <c r="G302" s="11">
        <v>43980.5</v>
      </c>
      <c r="H302" s="11">
        <v>43980.5</v>
      </c>
      <c r="K302" s="5" t="s">
        <v>7552</v>
      </c>
      <c r="L302" s="2" t="s">
        <v>7553</v>
      </c>
      <c r="M302" s="2" t="s">
        <v>13</v>
      </c>
      <c r="N302" s="2" t="s">
        <v>7552</v>
      </c>
      <c r="R302" s="2" t="b">
        <v>1</v>
      </c>
    </row>
    <row r="303" spans="1:18" x14ac:dyDescent="0.3">
      <c r="A303" s="2" t="s">
        <v>7554</v>
      </c>
      <c r="B303" s="2" t="str">
        <f t="shared" si="4"/>
        <v>SPRZEDAŻ HURTOWA SKÓRgpw</v>
      </c>
      <c r="C303" s="2" t="s">
        <v>7555</v>
      </c>
      <c r="E303" s="2" t="s">
        <v>13</v>
      </c>
      <c r="G303" s="11">
        <v>43980.5</v>
      </c>
      <c r="H303" s="11">
        <v>43980.5</v>
      </c>
      <c r="K303" s="5" t="s">
        <v>7556</v>
      </c>
      <c r="L303" s="2" t="s">
        <v>7557</v>
      </c>
      <c r="M303" s="2" t="s">
        <v>13</v>
      </c>
      <c r="N303" s="2" t="s">
        <v>7556</v>
      </c>
      <c r="R303" s="2" t="b">
        <v>1</v>
      </c>
    </row>
    <row r="304" spans="1:18" x14ac:dyDescent="0.3">
      <c r="A304" s="2" t="s">
        <v>7558</v>
      </c>
      <c r="B304" s="2" t="str">
        <f t="shared" si="4"/>
        <v>SPRZEDAŻ HURTOWA ŻYWYCH ZWIERZĄTgpw</v>
      </c>
      <c r="C304" s="2" t="s">
        <v>7559</v>
      </c>
      <c r="E304" s="2" t="s">
        <v>13</v>
      </c>
      <c r="G304" s="11">
        <v>43980.5</v>
      </c>
      <c r="H304" s="11">
        <v>43980.5</v>
      </c>
      <c r="K304" s="5" t="s">
        <v>7560</v>
      </c>
      <c r="L304" s="2" t="s">
        <v>7561</v>
      </c>
      <c r="M304" s="2" t="s">
        <v>13</v>
      </c>
      <c r="N304" s="2" t="s">
        <v>7560</v>
      </c>
      <c r="R304" s="2" t="b">
        <v>1</v>
      </c>
    </row>
    <row r="305" spans="1:18" x14ac:dyDescent="0.3">
      <c r="A305" s="2" t="s">
        <v>7562</v>
      </c>
      <c r="B305" s="2" t="str">
        <f t="shared" si="4"/>
        <v>SPRZEDAŻ HURTOWA KWIATÓW I ROŚLINgpw</v>
      </c>
      <c r="C305" s="2" t="s">
        <v>7563</v>
      </c>
      <c r="E305" s="2" t="s">
        <v>13</v>
      </c>
      <c r="G305" s="11">
        <v>43980.5</v>
      </c>
      <c r="H305" s="11">
        <v>43980.5</v>
      </c>
      <c r="K305" s="5" t="s">
        <v>7564</v>
      </c>
      <c r="L305" s="2" t="s">
        <v>7565</v>
      </c>
      <c r="M305" s="2" t="s">
        <v>13</v>
      </c>
      <c r="N305" s="2" t="s">
        <v>7564</v>
      </c>
      <c r="R305" s="2" t="b">
        <v>1</v>
      </c>
    </row>
    <row r="306" spans="1:18" x14ac:dyDescent="0.3">
      <c r="A306" s="2" t="s">
        <v>7566</v>
      </c>
      <c r="B306" s="2" t="str">
        <f t="shared" si="4"/>
        <v>SPRZEDAŻ HURTOWA ZBOŻA, NIEPRZETWORZONEGO TYTONIU, NASION I PASZ DLA ZWIERZĄTgpw</v>
      </c>
      <c r="C306" s="2" t="s">
        <v>7567</v>
      </c>
      <c r="E306" s="2" t="s">
        <v>13</v>
      </c>
      <c r="G306" s="11">
        <v>43980.5</v>
      </c>
      <c r="H306" s="11">
        <v>43980.5</v>
      </c>
      <c r="K306" s="5" t="s">
        <v>7568</v>
      </c>
      <c r="L306" s="2" t="s">
        <v>7569</v>
      </c>
      <c r="M306" s="2" t="s">
        <v>13</v>
      </c>
      <c r="N306" s="2" t="s">
        <v>7568</v>
      </c>
      <c r="R306" s="2" t="b">
        <v>1</v>
      </c>
    </row>
    <row r="307" spans="1:18" x14ac:dyDescent="0.3">
      <c r="A307" s="2" t="s">
        <v>7570</v>
      </c>
      <c r="B307" s="2" t="str">
        <f t="shared" si="4"/>
        <v>DZIAŁALNOŚĆ AGENTÓW ZAJMUJĄCYCH SIĘ SPRZEDAŻĄ TOWARÓW RÓŻNEGO RODZAJUgpw</v>
      </c>
      <c r="C307" s="2" t="s">
        <v>7571</v>
      </c>
      <c r="E307" s="2" t="s">
        <v>13</v>
      </c>
      <c r="G307" s="11">
        <v>43980.5</v>
      </c>
      <c r="H307" s="11">
        <v>43980.5</v>
      </c>
      <c r="K307" s="5" t="s">
        <v>7572</v>
      </c>
      <c r="L307" s="2" t="s">
        <v>7573</v>
      </c>
      <c r="M307" s="2" t="s">
        <v>13</v>
      </c>
      <c r="N307" s="2" t="s">
        <v>7572</v>
      </c>
      <c r="R307" s="2" t="b">
        <v>1</v>
      </c>
    </row>
    <row r="308" spans="1:18" x14ac:dyDescent="0.3">
      <c r="A308" s="2" t="s">
        <v>7574</v>
      </c>
      <c r="B308" s="2" t="str">
        <f t="shared" si="4"/>
        <v>DZIAŁALNOŚĆ AGENTÓW SPECJALIZUJĄCYCH SIĘ W SPRZEDAŻY POZOSTAŁYCH OKREŚLONYCH TOWARÓWgpw</v>
      </c>
      <c r="C308" s="2" t="s">
        <v>7575</v>
      </c>
      <c r="E308" s="2" t="s">
        <v>13</v>
      </c>
      <c r="G308" s="11">
        <v>43980.5</v>
      </c>
      <c r="H308" s="11">
        <v>43980.5</v>
      </c>
      <c r="K308" s="5" t="s">
        <v>7576</v>
      </c>
      <c r="L308" s="2" t="s">
        <v>7577</v>
      </c>
      <c r="M308" s="2" t="s">
        <v>13</v>
      </c>
      <c r="N308" s="2" t="s">
        <v>7576</v>
      </c>
      <c r="R308" s="2" t="b">
        <v>1</v>
      </c>
    </row>
    <row r="309" spans="1:18" x14ac:dyDescent="0.3">
      <c r="A309" s="2" t="s">
        <v>7578</v>
      </c>
      <c r="B309" s="2" t="str">
        <f t="shared" si="4"/>
        <v>DZIAŁALNOŚĆ AGENTÓW ZAJMUJĄCYCH SIĘ SPRZEDAŻĄ ŻYWNOŚCI, NAPOJÓW I WYROBÓW TYTONIOWYCHgpw</v>
      </c>
      <c r="C309" s="2" t="s">
        <v>7579</v>
      </c>
      <c r="E309" s="2" t="s">
        <v>13</v>
      </c>
      <c r="G309" s="11">
        <v>43980.5</v>
      </c>
      <c r="H309" s="11">
        <v>43980.5</v>
      </c>
      <c r="K309" s="5" t="s">
        <v>7580</v>
      </c>
      <c r="L309" s="2" t="s">
        <v>7581</v>
      </c>
      <c r="M309" s="2" t="s">
        <v>13</v>
      </c>
      <c r="N309" s="2" t="s">
        <v>7580</v>
      </c>
      <c r="R309" s="2" t="b">
        <v>1</v>
      </c>
    </row>
    <row r="310" spans="1:18" x14ac:dyDescent="0.3">
      <c r="A310" s="2" t="s">
        <v>7582</v>
      </c>
      <c r="B310" s="2" t="str">
        <f t="shared" si="4"/>
        <v>DZIAŁALNOŚĆ AGENTÓW ZAJMUJĄCYCH SIĘ SPRZEDAŻĄ WYROBÓW TEKSTYLNYCH, ODZIEŻY, WYROBÓW FUTRZARSKICH, OBUWIA I ARTYKUŁÓW SKÓRZANYCHgpw</v>
      </c>
      <c r="C310" s="2" t="s">
        <v>7583</v>
      </c>
      <c r="E310" s="2" t="s">
        <v>13</v>
      </c>
      <c r="G310" s="11">
        <v>43980.5</v>
      </c>
      <c r="H310" s="11">
        <v>43980.5</v>
      </c>
      <c r="K310" s="5" t="s">
        <v>7584</v>
      </c>
      <c r="L310" s="2" t="s">
        <v>7585</v>
      </c>
      <c r="M310" s="2" t="s">
        <v>13</v>
      </c>
      <c r="N310" s="2" t="s">
        <v>7584</v>
      </c>
      <c r="R310" s="2" t="b">
        <v>1</v>
      </c>
    </row>
    <row r="311" spans="1:18" x14ac:dyDescent="0.3">
      <c r="A311" s="2" t="s">
        <v>7586</v>
      </c>
      <c r="B311" s="2" t="str">
        <f t="shared" si="4"/>
        <v>DZIAŁALNOŚĆ AGENTÓW ZAJMUJĄCYCH SIĘ SPRZEDAŻĄ MEBLI, ARTYKUŁÓW GOSPODARSTWA DOMOWEGO I DROBNYCH WYROBÓW METALOWYCHgpw</v>
      </c>
      <c r="C311" s="2" t="s">
        <v>7587</v>
      </c>
      <c r="E311" s="2" t="s">
        <v>13</v>
      </c>
      <c r="G311" s="11">
        <v>43980.5</v>
      </c>
      <c r="H311" s="11">
        <v>43980.5</v>
      </c>
      <c r="K311" s="5" t="s">
        <v>7588</v>
      </c>
      <c r="L311" s="2" t="s">
        <v>7589</v>
      </c>
      <c r="M311" s="2" t="s">
        <v>13</v>
      </c>
      <c r="N311" s="2" t="s">
        <v>7588</v>
      </c>
      <c r="R311" s="2" t="b">
        <v>1</v>
      </c>
    </row>
    <row r="312" spans="1:18" x14ac:dyDescent="0.3">
      <c r="A312" s="2" t="s">
        <v>7590</v>
      </c>
      <c r="B312" s="2" t="str">
        <f t="shared" si="4"/>
        <v>DZIAŁALNOŚĆ AGENTÓW ZAJMUJĄCYCH SIĘ SPRZEDAŻĄ MASZYN, URZĄDZEŃ PRZEMYSŁOWYCH, STATKÓW I SAMOLOTÓWgpw</v>
      </c>
      <c r="C312" s="2" t="s">
        <v>7591</v>
      </c>
      <c r="E312" s="2" t="s">
        <v>13</v>
      </c>
      <c r="G312" s="11">
        <v>43980.5</v>
      </c>
      <c r="H312" s="11">
        <v>43980.5</v>
      </c>
      <c r="K312" s="5" t="s">
        <v>7592</v>
      </c>
      <c r="L312" s="2" t="s">
        <v>7593</v>
      </c>
      <c r="M312" s="2" t="s">
        <v>13</v>
      </c>
      <c r="N312" s="2" t="s">
        <v>7592</v>
      </c>
      <c r="R312" s="2" t="b">
        <v>1</v>
      </c>
    </row>
    <row r="313" spans="1:18" x14ac:dyDescent="0.3">
      <c r="A313" s="2" t="s">
        <v>7594</v>
      </c>
      <c r="B313" s="2" t="str">
        <f t="shared" si="4"/>
        <v>DZIAŁALNOŚĆ AGENTÓW ZAJMUJĄCYCH SIĘ SPRZEDAŻĄ DREWNA I MATERIAŁÓW BUDOWLANYCHgpw</v>
      </c>
      <c r="C313" s="2" t="s">
        <v>7595</v>
      </c>
      <c r="E313" s="2" t="s">
        <v>13</v>
      </c>
      <c r="G313" s="11">
        <v>43980.5</v>
      </c>
      <c r="H313" s="11">
        <v>43980.5</v>
      </c>
      <c r="K313" s="5" t="s">
        <v>7596</v>
      </c>
      <c r="L313" s="2" t="s">
        <v>7597</v>
      </c>
      <c r="M313" s="2" t="s">
        <v>13</v>
      </c>
      <c r="N313" s="2" t="s">
        <v>7596</v>
      </c>
      <c r="R313" s="2" t="b">
        <v>1</v>
      </c>
    </row>
    <row r="314" spans="1:18" x14ac:dyDescent="0.3">
      <c r="A314" s="2" t="s">
        <v>7598</v>
      </c>
      <c r="B314" s="2" t="str">
        <f t="shared" si="4"/>
        <v>DZIAŁALNOŚĆ AGENTÓW ZAJMUJĄCYCH SIĘ SPRZEDAŻĄ PALIW, RUD, METALI I CHEMIKALIÓW PRZEMYSŁOWYCHgpw</v>
      </c>
      <c r="C314" s="2" t="s">
        <v>7599</v>
      </c>
      <c r="E314" s="2" t="s">
        <v>13</v>
      </c>
      <c r="G314" s="11">
        <v>43980.5</v>
      </c>
      <c r="H314" s="11">
        <v>43980.5</v>
      </c>
      <c r="K314" s="5" t="s">
        <v>7600</v>
      </c>
      <c r="L314" s="2" t="s">
        <v>7601</v>
      </c>
      <c r="M314" s="2" t="s">
        <v>13</v>
      </c>
      <c r="N314" s="2" t="s">
        <v>7600</v>
      </c>
      <c r="R314" s="2" t="b">
        <v>1</v>
      </c>
    </row>
    <row r="315" spans="1:18" x14ac:dyDescent="0.3">
      <c r="A315" s="2" t="s">
        <v>7602</v>
      </c>
      <c r="B315" s="2" t="str">
        <f t="shared" si="4"/>
        <v>DZIAŁALNOŚĆ AGENTÓW ZAJMUJĄCYCH SIĘ SPRZEDAŻĄ PŁODÓW ROLNYCH, ŻYWYCH ZWIERZĄT, SUROWCÓW DLA PRZEMYSŁU TEKSTYLNEGO I PÓŁPRODUKTÓWgpw</v>
      </c>
      <c r="C315" s="2" t="s">
        <v>7603</v>
      </c>
      <c r="E315" s="2" t="s">
        <v>13</v>
      </c>
      <c r="G315" s="11">
        <v>43980.5</v>
      </c>
      <c r="H315" s="11">
        <v>43980.5</v>
      </c>
      <c r="K315" s="5" t="s">
        <v>7604</v>
      </c>
      <c r="L315" s="2" t="s">
        <v>7605</v>
      </c>
      <c r="M315" s="2" t="s">
        <v>13</v>
      </c>
      <c r="N315" s="2" t="s">
        <v>7604</v>
      </c>
      <c r="R315" s="2" t="b">
        <v>1</v>
      </c>
    </row>
    <row r="316" spans="1:18" x14ac:dyDescent="0.3">
      <c r="A316" s="2" t="s">
        <v>7606</v>
      </c>
      <c r="B316" s="2" t="str">
        <f t="shared" si="4"/>
        <v>SPRZEDAŻ HURTOWA I DETALICZNA MOTOCYKLI, ICH NAPRAWA I KONSERWACJA ORAZ SPRZEDAŻ HURTOWA I DETALICZNA CZĘŚCI I AKCESORIÓW DO NICHgpw</v>
      </c>
      <c r="C316" s="2" t="s">
        <v>7607</v>
      </c>
      <c r="E316" s="2" t="s">
        <v>13</v>
      </c>
      <c r="G316" s="11">
        <v>43980.5</v>
      </c>
      <c r="H316" s="11">
        <v>43980.5</v>
      </c>
      <c r="K316" s="5" t="s">
        <v>7608</v>
      </c>
      <c r="L316" s="2" t="s">
        <v>7609</v>
      </c>
      <c r="M316" s="2" t="s">
        <v>13</v>
      </c>
      <c r="N316" s="2" t="s">
        <v>7608</v>
      </c>
      <c r="R316" s="2" t="b">
        <v>1</v>
      </c>
    </row>
    <row r="317" spans="1:18" x14ac:dyDescent="0.3">
      <c r="A317" s="2" t="s">
        <v>7610</v>
      </c>
      <c r="B317" s="2" t="str">
        <f t="shared" si="4"/>
        <v>SPRZEDAŻ DETALICZNA CZĘŚCI I AKCESORIÓW DO POJAZDÓW SAMOCHODOWYCH, Z WYŁĄCZENIEM MOTOCYKLIgpw</v>
      </c>
      <c r="C317" s="2" t="s">
        <v>7611</v>
      </c>
      <c r="E317" s="2" t="s">
        <v>13</v>
      </c>
      <c r="G317" s="11">
        <v>43980.5</v>
      </c>
      <c r="H317" s="11">
        <v>43980.5</v>
      </c>
      <c r="K317" s="5" t="s">
        <v>7612</v>
      </c>
      <c r="L317" s="2" t="s">
        <v>7613</v>
      </c>
      <c r="M317" s="2" t="s">
        <v>13</v>
      </c>
      <c r="N317" s="2" t="s">
        <v>7612</v>
      </c>
      <c r="R317" s="2" t="b">
        <v>1</v>
      </c>
    </row>
    <row r="318" spans="1:18" x14ac:dyDescent="0.3">
      <c r="A318" s="2" t="s">
        <v>7614</v>
      </c>
      <c r="B318" s="2" t="str">
        <f t="shared" si="4"/>
        <v>SPRZEDAŻ HURTOWA CZĘŚCI I AKCESORIÓW DO POJAZDÓW SAMOCHODOWYCH, Z WYŁĄCZENIEM MOTOCYKLIgpw</v>
      </c>
      <c r="C318" s="2" t="s">
        <v>7615</v>
      </c>
      <c r="E318" s="2" t="s">
        <v>13</v>
      </c>
      <c r="G318" s="11">
        <v>43980.5</v>
      </c>
      <c r="H318" s="11">
        <v>43980.5</v>
      </c>
      <c r="K318" s="5" t="s">
        <v>7616</v>
      </c>
      <c r="L318" s="2" t="s">
        <v>7617</v>
      </c>
      <c r="M318" s="2" t="s">
        <v>13</v>
      </c>
      <c r="N318" s="2" t="s">
        <v>7616</v>
      </c>
      <c r="R318" s="2" t="b">
        <v>1</v>
      </c>
    </row>
    <row r="319" spans="1:18" x14ac:dyDescent="0.3">
      <c r="A319" s="2" t="s">
        <v>7618</v>
      </c>
      <c r="B319" s="2" t="str">
        <f t="shared" si="4"/>
        <v>KONSERWACJA I NAPRAWA POJAZDÓW SAMOCHODOWYCH, Z WYŁĄCZENIEM MOTOCYKLIgpw</v>
      </c>
      <c r="C319" s="2" t="s">
        <v>7619</v>
      </c>
      <c r="E319" s="2" t="s">
        <v>13</v>
      </c>
      <c r="G319" s="11">
        <v>43980.5</v>
      </c>
      <c r="H319" s="11">
        <v>43980.5</v>
      </c>
      <c r="K319" s="5" t="s">
        <v>7620</v>
      </c>
      <c r="L319" s="2" t="s">
        <v>7621</v>
      </c>
      <c r="M319" s="2" t="s">
        <v>13</v>
      </c>
      <c r="N319" s="2" t="s">
        <v>7620</v>
      </c>
      <c r="R319" s="2" t="b">
        <v>1</v>
      </c>
    </row>
    <row r="320" spans="1:18" x14ac:dyDescent="0.3">
      <c r="A320" s="2" t="s">
        <v>7622</v>
      </c>
      <c r="B320" s="2" t="str">
        <f t="shared" si="4"/>
        <v>SPRZEDAŻ HURTOWA I DETALICZNA POZOSTAŁYCH POJAZDÓW SAMOCHODOWYCH, Z WYŁĄCZENIEM MOTOCYKLIgpw</v>
      </c>
      <c r="C320" s="2" t="s">
        <v>7623</v>
      </c>
      <c r="E320" s="2" t="s">
        <v>13</v>
      </c>
      <c r="G320" s="11">
        <v>43980.5</v>
      </c>
      <c r="H320" s="11">
        <v>43980.5</v>
      </c>
      <c r="K320" s="5" t="s">
        <v>7624</v>
      </c>
      <c r="L320" s="2" t="s">
        <v>7625</v>
      </c>
      <c r="M320" s="2" t="s">
        <v>13</v>
      </c>
      <c r="N320" s="2" t="s">
        <v>7624</v>
      </c>
      <c r="R320" s="2" t="b">
        <v>1</v>
      </c>
    </row>
    <row r="321" spans="1:18" x14ac:dyDescent="0.3">
      <c r="A321" s="2" t="s">
        <v>7626</v>
      </c>
      <c r="B321" s="2" t="str">
        <f t="shared" si="4"/>
        <v>SPRZEDAŻ HURTOWA I DETALICZNA SAMOCHODÓW OSOBOWYCH I FURGONETEKgpw</v>
      </c>
      <c r="C321" s="2" t="s">
        <v>7627</v>
      </c>
      <c r="E321" s="2" t="s">
        <v>13</v>
      </c>
      <c r="G321" s="11">
        <v>43980.5</v>
      </c>
      <c r="H321" s="11">
        <v>43980.5</v>
      </c>
      <c r="K321" s="5" t="s">
        <v>7628</v>
      </c>
      <c r="L321" s="2" t="s">
        <v>7629</v>
      </c>
      <c r="M321" s="2" t="s">
        <v>13</v>
      </c>
      <c r="N321" s="2" t="s">
        <v>7628</v>
      </c>
      <c r="R321" s="2" t="b">
        <v>1</v>
      </c>
    </row>
    <row r="322" spans="1:18" x14ac:dyDescent="0.3">
      <c r="A322" s="2" t="s">
        <v>7630</v>
      </c>
      <c r="B322" s="2" t="str">
        <f t="shared" ref="B322:B385" si="5">A322&amp;E322</f>
        <v>POZOSTAŁE SPECJALISTYCZNE ROBOTY BUDOWLANE, GDZIE INDZIEJ NIESKLASYFIKOWANEgpw</v>
      </c>
      <c r="C322" s="2" t="s">
        <v>7631</v>
      </c>
      <c r="E322" s="2" t="s">
        <v>13</v>
      </c>
      <c r="G322" s="11">
        <v>43980.5</v>
      </c>
      <c r="H322" s="11">
        <v>43980.5</v>
      </c>
      <c r="K322" s="5" t="s">
        <v>7632</v>
      </c>
      <c r="L322" s="2" t="s">
        <v>7633</v>
      </c>
      <c r="M322" s="2" t="s">
        <v>13</v>
      </c>
      <c r="N322" s="2" t="s">
        <v>7632</v>
      </c>
      <c r="R322" s="2" t="b">
        <v>1</v>
      </c>
    </row>
    <row r="323" spans="1:18" x14ac:dyDescent="0.3">
      <c r="A323" s="2" t="s">
        <v>7634</v>
      </c>
      <c r="B323" s="2" t="str">
        <f t="shared" si="5"/>
        <v>WYKONYWANIE KONSTRUKCJI I POKRYĆ DACHOWYCHgpw</v>
      </c>
      <c r="C323" s="2" t="s">
        <v>7635</v>
      </c>
      <c r="E323" s="2" t="s">
        <v>13</v>
      </c>
      <c r="G323" s="11">
        <v>43980.5</v>
      </c>
      <c r="H323" s="11">
        <v>43980.5</v>
      </c>
      <c r="K323" s="5" t="s">
        <v>7636</v>
      </c>
      <c r="L323" s="2" t="s">
        <v>7637</v>
      </c>
      <c r="M323" s="2" t="s">
        <v>13</v>
      </c>
      <c r="N323" s="2" t="s">
        <v>7636</v>
      </c>
      <c r="R323" s="2" t="b">
        <v>1</v>
      </c>
    </row>
    <row r="324" spans="1:18" x14ac:dyDescent="0.3">
      <c r="A324" s="2" t="s">
        <v>7638</v>
      </c>
      <c r="B324" s="2" t="str">
        <f t="shared" si="5"/>
        <v>WYKONYWANIE POZOSTAŁYCH ROBÓT BUDOWLANYCH WYKOŃCZENIOWYCHgpw</v>
      </c>
      <c r="C324" s="2" t="s">
        <v>7639</v>
      </c>
      <c r="E324" s="2" t="s">
        <v>13</v>
      </c>
      <c r="G324" s="11">
        <v>43980.5</v>
      </c>
      <c r="H324" s="11">
        <v>43980.5</v>
      </c>
      <c r="K324" s="5" t="s">
        <v>7640</v>
      </c>
      <c r="L324" s="2" t="s">
        <v>7641</v>
      </c>
      <c r="M324" s="2" t="s">
        <v>13</v>
      </c>
      <c r="N324" s="2" t="s">
        <v>7640</v>
      </c>
      <c r="R324" s="2" t="b">
        <v>1</v>
      </c>
    </row>
    <row r="325" spans="1:18" x14ac:dyDescent="0.3">
      <c r="A325" s="2" t="s">
        <v>7642</v>
      </c>
      <c r="B325" s="2" t="str">
        <f t="shared" si="5"/>
        <v>MALOWANIE I SZKLENIEgpw</v>
      </c>
      <c r="C325" s="2" t="s">
        <v>7643</v>
      </c>
      <c r="E325" s="2" t="s">
        <v>13</v>
      </c>
      <c r="G325" s="11">
        <v>43980.5</v>
      </c>
      <c r="H325" s="11">
        <v>43980.5</v>
      </c>
      <c r="K325" s="5" t="s">
        <v>7644</v>
      </c>
      <c r="L325" s="2" t="s">
        <v>7645</v>
      </c>
      <c r="M325" s="2" t="s">
        <v>13</v>
      </c>
      <c r="N325" s="2" t="s">
        <v>7644</v>
      </c>
      <c r="R325" s="2" t="b">
        <v>1</v>
      </c>
    </row>
    <row r="326" spans="1:18" x14ac:dyDescent="0.3">
      <c r="A326" s="2" t="s">
        <v>7646</v>
      </c>
      <c r="B326" s="2" t="str">
        <f t="shared" si="5"/>
        <v>POSADZKARSTWO; TAPETOWANIE I OBLICOWYWANIE ŚCIANgpw</v>
      </c>
      <c r="C326" s="2" t="s">
        <v>7647</v>
      </c>
      <c r="E326" s="2" t="s">
        <v>13</v>
      </c>
      <c r="G326" s="11">
        <v>43980.5</v>
      </c>
      <c r="H326" s="11">
        <v>43980.5</v>
      </c>
      <c r="K326" s="5" t="s">
        <v>7648</v>
      </c>
      <c r="L326" s="2" t="s">
        <v>7649</v>
      </c>
      <c r="M326" s="2" t="s">
        <v>13</v>
      </c>
      <c r="N326" s="2" t="s">
        <v>7648</v>
      </c>
      <c r="R326" s="2" t="b">
        <v>1</v>
      </c>
    </row>
    <row r="327" spans="1:18" x14ac:dyDescent="0.3">
      <c r="A327" s="2" t="s">
        <v>7650</v>
      </c>
      <c r="B327" s="2" t="str">
        <f t="shared" si="5"/>
        <v>ZAKŁADANIE STOLARKI BUDOWLANEJgpw</v>
      </c>
      <c r="C327" s="2" t="s">
        <v>7651</v>
      </c>
      <c r="E327" s="2" t="s">
        <v>13</v>
      </c>
      <c r="G327" s="11">
        <v>43980.5</v>
      </c>
      <c r="H327" s="11">
        <v>43980.5</v>
      </c>
      <c r="K327" s="5" t="s">
        <v>7652</v>
      </c>
      <c r="L327" s="2" t="s">
        <v>7653</v>
      </c>
      <c r="M327" s="2" t="s">
        <v>13</v>
      </c>
      <c r="N327" s="2" t="s">
        <v>7652</v>
      </c>
      <c r="R327" s="2" t="b">
        <v>1</v>
      </c>
    </row>
    <row r="328" spans="1:18" x14ac:dyDescent="0.3">
      <c r="A328" s="2" t="s">
        <v>7654</v>
      </c>
      <c r="B328" s="2" t="str">
        <f t="shared" si="5"/>
        <v>TYNKOWANIEgpw</v>
      </c>
      <c r="C328" s="2" t="s">
        <v>7655</v>
      </c>
      <c r="E328" s="2" t="s">
        <v>13</v>
      </c>
      <c r="G328" s="11">
        <v>43980.5</v>
      </c>
      <c r="H328" s="11">
        <v>43980.5</v>
      </c>
      <c r="K328" s="5" t="s">
        <v>7656</v>
      </c>
      <c r="L328" s="2" t="s">
        <v>7657</v>
      </c>
      <c r="M328" s="2" t="s">
        <v>13</v>
      </c>
      <c r="N328" s="2" t="s">
        <v>7656</v>
      </c>
      <c r="R328" s="2" t="b">
        <v>1</v>
      </c>
    </row>
    <row r="329" spans="1:18" x14ac:dyDescent="0.3">
      <c r="A329" s="2" t="s">
        <v>7658</v>
      </c>
      <c r="B329" s="2" t="str">
        <f t="shared" si="5"/>
        <v>WYKONYWANIE POZOSTAŁYCH INSTALACJI BUDOWLANYCHgpw</v>
      </c>
      <c r="C329" s="2" t="s">
        <v>7659</v>
      </c>
      <c r="E329" s="2" t="s">
        <v>13</v>
      </c>
      <c r="G329" s="11">
        <v>43980.5</v>
      </c>
      <c r="H329" s="11">
        <v>43980.5</v>
      </c>
      <c r="K329" s="5" t="s">
        <v>7660</v>
      </c>
      <c r="L329" s="2" t="s">
        <v>7661</v>
      </c>
      <c r="M329" s="2" t="s">
        <v>13</v>
      </c>
      <c r="N329" s="2" t="s">
        <v>7660</v>
      </c>
      <c r="R329" s="2" t="b">
        <v>1</v>
      </c>
    </row>
    <row r="330" spans="1:18" x14ac:dyDescent="0.3">
      <c r="A330" s="2" t="s">
        <v>7660</v>
      </c>
      <c r="B330" s="2" t="str">
        <f t="shared" si="5"/>
        <v>WYKONYWANIE INSTALACJI WODNO-KANALIZACYJNYCH, CIEPLNYCH, GAZOWYCH I KLIMATYZACYJNYCHgpw</v>
      </c>
      <c r="C330" s="2" t="s">
        <v>7661</v>
      </c>
      <c r="E330" s="2" t="s">
        <v>13</v>
      </c>
      <c r="G330" s="11">
        <v>43980.5</v>
      </c>
      <c r="H330" s="11">
        <v>43980.5</v>
      </c>
      <c r="K330" s="5" t="s">
        <v>7658</v>
      </c>
      <c r="L330" s="2" t="s">
        <v>7659</v>
      </c>
      <c r="M330" s="2" t="s">
        <v>13</v>
      </c>
      <c r="N330" s="2" t="s">
        <v>7658</v>
      </c>
      <c r="R330" s="2" t="b">
        <v>1</v>
      </c>
    </row>
    <row r="331" spans="1:18" x14ac:dyDescent="0.3">
      <c r="A331" s="2" t="s">
        <v>7656</v>
      </c>
      <c r="B331" s="2" t="str">
        <f t="shared" si="5"/>
        <v>WYKONYWANIE INSTALACJI ELEKTRYCZNYCHgpw</v>
      </c>
      <c r="C331" s="2" t="s">
        <v>7657</v>
      </c>
      <c r="E331" s="2" t="s">
        <v>13</v>
      </c>
      <c r="G331" s="11">
        <v>43980.5</v>
      </c>
      <c r="H331" s="11">
        <v>43980.5</v>
      </c>
      <c r="K331" s="5" t="s">
        <v>7654</v>
      </c>
      <c r="L331" s="2" t="s">
        <v>7655</v>
      </c>
      <c r="M331" s="2" t="s">
        <v>13</v>
      </c>
      <c r="N331" s="2" t="s">
        <v>7654</v>
      </c>
      <c r="R331" s="2" t="b">
        <v>1</v>
      </c>
    </row>
    <row r="332" spans="1:18" x14ac:dyDescent="0.3">
      <c r="A332" s="2" t="s">
        <v>7652</v>
      </c>
      <c r="B332" s="2" t="str">
        <f t="shared" si="5"/>
        <v>WYKONYWANIE WYKOPÓW I WIERCEŃ GEOLOGICZNO-INŻYNIERSKICHgpw</v>
      </c>
      <c r="C332" s="2" t="s">
        <v>7653</v>
      </c>
      <c r="E332" s="2" t="s">
        <v>13</v>
      </c>
      <c r="G332" s="11">
        <v>43980.5</v>
      </c>
      <c r="H332" s="11">
        <v>43980.5</v>
      </c>
      <c r="K332" s="5" t="s">
        <v>7650</v>
      </c>
      <c r="L332" s="2" t="s">
        <v>7651</v>
      </c>
      <c r="M332" s="2" t="s">
        <v>13</v>
      </c>
      <c r="N332" s="2" t="s">
        <v>7650</v>
      </c>
      <c r="R332" s="2" t="b">
        <v>1</v>
      </c>
    </row>
    <row r="333" spans="1:18" x14ac:dyDescent="0.3">
      <c r="A333" s="2" t="s">
        <v>7648</v>
      </c>
      <c r="B333" s="2" t="str">
        <f t="shared" si="5"/>
        <v>PRZYGOTOWANIE TERENU POD BUDOWĘgpw</v>
      </c>
      <c r="C333" s="2" t="s">
        <v>7649</v>
      </c>
      <c r="E333" s="2" t="s">
        <v>13</v>
      </c>
      <c r="G333" s="11">
        <v>43980.5</v>
      </c>
      <c r="H333" s="11">
        <v>43980.5</v>
      </c>
      <c r="K333" s="5" t="s">
        <v>7646</v>
      </c>
      <c r="L333" s="2" t="s">
        <v>7647</v>
      </c>
      <c r="M333" s="2" t="s">
        <v>13</v>
      </c>
      <c r="N333" s="2" t="s">
        <v>7646</v>
      </c>
      <c r="R333" s="2" t="b">
        <v>1</v>
      </c>
    </row>
    <row r="334" spans="1:18" x14ac:dyDescent="0.3">
      <c r="A334" s="2" t="s">
        <v>7644</v>
      </c>
      <c r="B334" s="2" t="str">
        <f t="shared" si="5"/>
        <v>ROZBIÓRKA I BURZENIE OBIEKTÓW BUDOWLANYCHgpw</v>
      </c>
      <c r="C334" s="2" t="s">
        <v>7645</v>
      </c>
      <c r="E334" s="2" t="s">
        <v>13</v>
      </c>
      <c r="G334" s="11">
        <v>43980.5</v>
      </c>
      <c r="H334" s="11">
        <v>43980.5</v>
      </c>
      <c r="K334" s="5" t="s">
        <v>7642</v>
      </c>
      <c r="L334" s="2" t="s">
        <v>7643</v>
      </c>
      <c r="M334" s="2" t="s">
        <v>13</v>
      </c>
      <c r="N334" s="2" t="s">
        <v>7642</v>
      </c>
      <c r="R334" s="2" t="b">
        <v>1</v>
      </c>
    </row>
    <row r="335" spans="1:18" x14ac:dyDescent="0.3">
      <c r="A335" s="2" t="s">
        <v>7640</v>
      </c>
      <c r="B335" s="2" t="str">
        <f t="shared" si="5"/>
        <v>ROBOTY ZWIĄZANE Z BUDOWĄ POZOSTAŁYCH OBIEKTÓW INŻYNIERII LĄDOWEJ I WODNEJ, GDZIE INDZIEJ NIESKLASYFIKOWANEgpw</v>
      </c>
      <c r="C335" s="2" t="s">
        <v>7641</v>
      </c>
      <c r="E335" s="2" t="s">
        <v>13</v>
      </c>
      <c r="G335" s="11">
        <v>43980.5</v>
      </c>
      <c r="H335" s="11">
        <v>43980.5</v>
      </c>
      <c r="K335" s="5" t="s">
        <v>7638</v>
      </c>
      <c r="L335" s="2" t="s">
        <v>7639</v>
      </c>
      <c r="M335" s="2" t="s">
        <v>13</v>
      </c>
      <c r="N335" s="2" t="s">
        <v>7638</v>
      </c>
      <c r="R335" s="2" t="b">
        <v>1</v>
      </c>
    </row>
    <row r="336" spans="1:18" x14ac:dyDescent="0.3">
      <c r="A336" s="2" t="s">
        <v>7636</v>
      </c>
      <c r="B336" s="2" t="str">
        <f t="shared" si="5"/>
        <v>ROBOTY ZWIĄZANE Z BUDOWĄ OBIEKTÓW INŻYNIERII WODNEJgpw</v>
      </c>
      <c r="C336" s="2" t="s">
        <v>7637</v>
      </c>
      <c r="E336" s="2" t="s">
        <v>13</v>
      </c>
      <c r="G336" s="11">
        <v>43980.5</v>
      </c>
      <c r="H336" s="11">
        <v>43980.5</v>
      </c>
      <c r="K336" s="5" t="s">
        <v>7634</v>
      </c>
      <c r="L336" s="2" t="s">
        <v>7635</v>
      </c>
      <c r="M336" s="2" t="s">
        <v>13</v>
      </c>
      <c r="N336" s="2" t="s">
        <v>7634</v>
      </c>
      <c r="R336" s="2" t="b">
        <v>1</v>
      </c>
    </row>
    <row r="337" spans="1:18" x14ac:dyDescent="0.3">
      <c r="A337" s="2" t="s">
        <v>7632</v>
      </c>
      <c r="B337" s="2" t="str">
        <f t="shared" si="5"/>
        <v>ROBOTY ZWIĄZANE Z BUDOWĄ LINII TELEKOMUNIKACYJNYCH I ELEKTROENERGETYCZNYCHgpw</v>
      </c>
      <c r="C337" s="2" t="s">
        <v>7633</v>
      </c>
      <c r="E337" s="2" t="s">
        <v>13</v>
      </c>
      <c r="G337" s="11">
        <v>43980.5</v>
      </c>
      <c r="H337" s="11">
        <v>43980.5</v>
      </c>
      <c r="K337" s="5" t="s">
        <v>7630</v>
      </c>
      <c r="L337" s="2" t="s">
        <v>7631</v>
      </c>
      <c r="M337" s="2" t="s">
        <v>13</v>
      </c>
      <c r="N337" s="2" t="s">
        <v>7630</v>
      </c>
      <c r="R337" s="2" t="b">
        <v>1</v>
      </c>
    </row>
    <row r="338" spans="1:18" x14ac:dyDescent="0.3">
      <c r="A338" s="2" t="s">
        <v>7628</v>
      </c>
      <c r="B338" s="2" t="str">
        <f t="shared" si="5"/>
        <v>ROBOTY ZWIĄZANE Z BUDOWĄ RUROCIĄGÓW PRZESYŁOWYCH I SIECI ROZDZIELCZYCHgpw</v>
      </c>
      <c r="C338" s="2" t="s">
        <v>7629</v>
      </c>
      <c r="E338" s="2" t="s">
        <v>13</v>
      </c>
      <c r="G338" s="11">
        <v>43980.5</v>
      </c>
      <c r="H338" s="11">
        <v>43980.5</v>
      </c>
      <c r="K338" s="5" t="s">
        <v>7626</v>
      </c>
      <c r="L338" s="2" t="s">
        <v>7627</v>
      </c>
      <c r="M338" s="2" t="s">
        <v>13</v>
      </c>
      <c r="N338" s="2" t="s">
        <v>7626</v>
      </c>
      <c r="R338" s="2" t="b">
        <v>1</v>
      </c>
    </row>
    <row r="339" spans="1:18" x14ac:dyDescent="0.3">
      <c r="A339" s="2" t="s">
        <v>7624</v>
      </c>
      <c r="B339" s="2" t="str">
        <f t="shared" si="5"/>
        <v>ROBOTY ZWIĄZANE Z BUDOWĄ MOSTÓW I TUNELIgpw</v>
      </c>
      <c r="C339" s="2" t="s">
        <v>7625</v>
      </c>
      <c r="E339" s="2" t="s">
        <v>13</v>
      </c>
      <c r="G339" s="11">
        <v>43980.5</v>
      </c>
      <c r="H339" s="11">
        <v>43980.5</v>
      </c>
      <c r="K339" s="5" t="s">
        <v>7622</v>
      </c>
      <c r="L339" s="2" t="s">
        <v>7623</v>
      </c>
      <c r="M339" s="2" t="s">
        <v>13</v>
      </c>
      <c r="N339" s="2" t="s">
        <v>7622</v>
      </c>
      <c r="R339" s="2" t="b">
        <v>1</v>
      </c>
    </row>
    <row r="340" spans="1:18" x14ac:dyDescent="0.3">
      <c r="A340" s="2" t="s">
        <v>7620</v>
      </c>
      <c r="B340" s="2" t="str">
        <f t="shared" si="5"/>
        <v>ROBOTY ZWIĄZANE Z BUDOWĄ DRÓG SZYNOWYCH I KOLEI PODZIEMNEJgpw</v>
      </c>
      <c r="C340" s="2" t="s">
        <v>7621</v>
      </c>
      <c r="E340" s="2" t="s">
        <v>13</v>
      </c>
      <c r="G340" s="11">
        <v>43980.5</v>
      </c>
      <c r="H340" s="11">
        <v>43980.5</v>
      </c>
      <c r="K340" s="5" t="s">
        <v>7618</v>
      </c>
      <c r="L340" s="2" t="s">
        <v>7619</v>
      </c>
      <c r="M340" s="2" t="s">
        <v>13</v>
      </c>
      <c r="N340" s="2" t="s">
        <v>7618</v>
      </c>
      <c r="R340" s="2" t="b">
        <v>1</v>
      </c>
    </row>
    <row r="341" spans="1:18" x14ac:dyDescent="0.3">
      <c r="A341" s="2" t="s">
        <v>7616</v>
      </c>
      <c r="B341" s="2" t="str">
        <f t="shared" si="5"/>
        <v>ROBOTY ZWIĄZANE Z BUDOWĄ DRÓG I AUTOSTRADgpw</v>
      </c>
      <c r="C341" s="2" t="s">
        <v>7617</v>
      </c>
      <c r="E341" s="2" t="s">
        <v>13</v>
      </c>
      <c r="G341" s="11">
        <v>43980.5</v>
      </c>
      <c r="H341" s="11">
        <v>43980.5</v>
      </c>
      <c r="K341" s="5" t="s">
        <v>7614</v>
      </c>
      <c r="L341" s="2" t="s">
        <v>7615</v>
      </c>
      <c r="M341" s="2" t="s">
        <v>13</v>
      </c>
      <c r="N341" s="2" t="s">
        <v>7614</v>
      </c>
      <c r="R341" s="2" t="b">
        <v>1</v>
      </c>
    </row>
    <row r="342" spans="1:18" x14ac:dyDescent="0.3">
      <c r="A342" s="2" t="s">
        <v>7612</v>
      </c>
      <c r="B342" s="2" t="str">
        <f t="shared" si="5"/>
        <v>ROBOTY BUDOWLANE ZWIĄZANE ZE WZNOSZENIEM BUDYNKÓW MIESZKALNYCH I NIEMIESZKALNYCHgpw</v>
      </c>
      <c r="C342" s="2" t="s">
        <v>7613</v>
      </c>
      <c r="E342" s="2" t="s">
        <v>13</v>
      </c>
      <c r="G342" s="11">
        <v>43980.5</v>
      </c>
      <c r="H342" s="11">
        <v>43980.5</v>
      </c>
      <c r="K342" s="5" t="s">
        <v>7610</v>
      </c>
      <c r="L342" s="2" t="s">
        <v>7611</v>
      </c>
      <c r="M342" s="2" t="s">
        <v>13</v>
      </c>
      <c r="N342" s="2" t="s">
        <v>7610</v>
      </c>
      <c r="R342" s="2" t="b">
        <v>1</v>
      </c>
    </row>
    <row r="343" spans="1:18" x14ac:dyDescent="0.3">
      <c r="A343" s="2" t="s">
        <v>7608</v>
      </c>
      <c r="B343" s="2" t="str">
        <f t="shared" si="5"/>
        <v>REALIZACJA PROJEKTÓW BUDOWLANYCH ZWIĄZANYCH ZE WZNOSZENIEM BUDYNKÓWgpw</v>
      </c>
      <c r="C343" s="2" t="s">
        <v>7609</v>
      </c>
      <c r="E343" s="2" t="s">
        <v>13</v>
      </c>
      <c r="G343" s="11">
        <v>43980.5</v>
      </c>
      <c r="H343" s="11">
        <v>43980.5</v>
      </c>
      <c r="K343" s="5" t="s">
        <v>7606</v>
      </c>
      <c r="L343" s="2" t="s">
        <v>7607</v>
      </c>
      <c r="M343" s="2" t="s">
        <v>13</v>
      </c>
      <c r="N343" s="2" t="s">
        <v>7606</v>
      </c>
      <c r="R343" s="2" t="b">
        <v>1</v>
      </c>
    </row>
    <row r="344" spans="1:18" x14ac:dyDescent="0.3">
      <c r="A344" s="2" t="s">
        <v>7604</v>
      </c>
      <c r="B344" s="2" t="str">
        <f t="shared" si="5"/>
        <v>DZIAŁALNOŚĆ ZWIĄZANA Z REKULTYWACJĄ I POZOSTAŁA DZIAŁALNOŚĆ USŁUGOWA ZWIĄZANA Z GOSPODARKĄ ODPADAMIgpw</v>
      </c>
      <c r="C344" s="2" t="s">
        <v>7605</v>
      </c>
      <c r="E344" s="2" t="s">
        <v>13</v>
      </c>
      <c r="G344" s="11">
        <v>43980.5</v>
      </c>
      <c r="H344" s="11">
        <v>43980.5</v>
      </c>
      <c r="K344" s="5" t="s">
        <v>7602</v>
      </c>
      <c r="L344" s="2" t="s">
        <v>7603</v>
      </c>
      <c r="M344" s="2" t="s">
        <v>13</v>
      </c>
      <c r="N344" s="2" t="s">
        <v>7602</v>
      </c>
      <c r="R344" s="2" t="b">
        <v>1</v>
      </c>
    </row>
    <row r="345" spans="1:18" x14ac:dyDescent="0.3">
      <c r="A345" s="2" t="s">
        <v>7600</v>
      </c>
      <c r="B345" s="2" t="str">
        <f t="shared" si="5"/>
        <v>ODZYSK SUROWCÓW Z MATERIAŁÓW SEGREGOWANYCHgpw</v>
      </c>
      <c r="C345" s="2" t="s">
        <v>7601</v>
      </c>
      <c r="E345" s="2" t="s">
        <v>13</v>
      </c>
      <c r="G345" s="11">
        <v>43980.5</v>
      </c>
      <c r="H345" s="11">
        <v>43980.5</v>
      </c>
      <c r="K345" s="5" t="s">
        <v>7598</v>
      </c>
      <c r="L345" s="2" t="s">
        <v>7599</v>
      </c>
      <c r="M345" s="2" t="s">
        <v>13</v>
      </c>
      <c r="N345" s="2" t="s">
        <v>7598</v>
      </c>
      <c r="R345" s="2" t="b">
        <v>1</v>
      </c>
    </row>
    <row r="346" spans="1:18" x14ac:dyDescent="0.3">
      <c r="A346" s="2" t="s">
        <v>7596</v>
      </c>
      <c r="B346" s="2" t="str">
        <f t="shared" si="5"/>
        <v>DEMONTAŻ WYROBÓW ZUŻYTYCHgpw</v>
      </c>
      <c r="C346" s="2" t="s">
        <v>7597</v>
      </c>
      <c r="E346" s="2" t="s">
        <v>13</v>
      </c>
      <c r="G346" s="11">
        <v>43980.5</v>
      </c>
      <c r="H346" s="11">
        <v>43980.5</v>
      </c>
      <c r="K346" s="5" t="s">
        <v>7594</v>
      </c>
      <c r="L346" s="2" t="s">
        <v>7595</v>
      </c>
      <c r="M346" s="2" t="s">
        <v>13</v>
      </c>
      <c r="N346" s="2" t="s">
        <v>7594</v>
      </c>
      <c r="R346" s="2" t="b">
        <v>1</v>
      </c>
    </row>
    <row r="347" spans="1:18" x14ac:dyDescent="0.3">
      <c r="A347" s="2" t="s">
        <v>7592</v>
      </c>
      <c r="B347" s="2" t="str">
        <f t="shared" si="5"/>
        <v>PRZETWARZANIE I UNIESZKODLIWIANIE ODPADÓW NIEBEZPIECZNYCHgpw</v>
      </c>
      <c r="C347" s="2" t="s">
        <v>7593</v>
      </c>
      <c r="E347" s="2" t="s">
        <v>13</v>
      </c>
      <c r="G347" s="11">
        <v>43980.5</v>
      </c>
      <c r="H347" s="11">
        <v>43980.5</v>
      </c>
      <c r="K347" s="5" t="s">
        <v>7590</v>
      </c>
      <c r="L347" s="2" t="s">
        <v>7591</v>
      </c>
      <c r="M347" s="2" t="s">
        <v>13</v>
      </c>
      <c r="N347" s="2" t="s">
        <v>7590</v>
      </c>
      <c r="R347" s="2" t="b">
        <v>1</v>
      </c>
    </row>
    <row r="348" spans="1:18" x14ac:dyDescent="0.3">
      <c r="A348" s="2" t="s">
        <v>7588</v>
      </c>
      <c r="B348" s="2" t="str">
        <f t="shared" si="5"/>
        <v>OBRÓBKA I USUWANIE ODPADÓW INNYCH NIŻ NIEBEZPIECZNEgpw</v>
      </c>
      <c r="C348" s="2" t="s">
        <v>7589</v>
      </c>
      <c r="E348" s="2" t="s">
        <v>13</v>
      </c>
      <c r="G348" s="11">
        <v>43980.5</v>
      </c>
      <c r="H348" s="11">
        <v>43980.5</v>
      </c>
      <c r="K348" s="5" t="s">
        <v>7586</v>
      </c>
      <c r="L348" s="2" t="s">
        <v>7587</v>
      </c>
      <c r="M348" s="2" t="s">
        <v>13</v>
      </c>
      <c r="N348" s="2" t="s">
        <v>7586</v>
      </c>
      <c r="R348" s="2" t="b">
        <v>1</v>
      </c>
    </row>
    <row r="349" spans="1:18" x14ac:dyDescent="0.3">
      <c r="A349" s="2" t="s">
        <v>7584</v>
      </c>
      <c r="B349" s="2" t="str">
        <f t="shared" si="5"/>
        <v>ZBIERANIE ODPADÓW NIEBEZPIECZNYCHgpw</v>
      </c>
      <c r="C349" s="2" t="s">
        <v>7585</v>
      </c>
      <c r="E349" s="2" t="s">
        <v>13</v>
      </c>
      <c r="G349" s="11">
        <v>43980.5</v>
      </c>
      <c r="H349" s="11">
        <v>43980.5</v>
      </c>
      <c r="K349" s="5" t="s">
        <v>7582</v>
      </c>
      <c r="L349" s="2" t="s">
        <v>7583</v>
      </c>
      <c r="M349" s="2" t="s">
        <v>13</v>
      </c>
      <c r="N349" s="2" t="s">
        <v>7582</v>
      </c>
      <c r="R349" s="2" t="b">
        <v>1</v>
      </c>
    </row>
    <row r="350" spans="1:18" x14ac:dyDescent="0.3">
      <c r="A350" s="2" t="s">
        <v>7580</v>
      </c>
      <c r="B350" s="2" t="str">
        <f t="shared" si="5"/>
        <v>ZBIERANIE ODPADÓW INNYCH NIŻ NIEBEZPIECZNEgpw</v>
      </c>
      <c r="C350" s="2" t="s">
        <v>7581</v>
      </c>
      <c r="E350" s="2" t="s">
        <v>13</v>
      </c>
      <c r="G350" s="11">
        <v>43980.5</v>
      </c>
      <c r="H350" s="11">
        <v>43980.5</v>
      </c>
      <c r="K350" s="5" t="s">
        <v>7578</v>
      </c>
      <c r="L350" s="2" t="s">
        <v>7579</v>
      </c>
      <c r="M350" s="2" t="s">
        <v>13</v>
      </c>
      <c r="N350" s="2" t="s">
        <v>7578</v>
      </c>
      <c r="R350" s="2" t="b">
        <v>1</v>
      </c>
    </row>
    <row r="351" spans="1:18" x14ac:dyDescent="0.3">
      <c r="A351" s="2" t="s">
        <v>7576</v>
      </c>
      <c r="B351" s="2" t="str">
        <f t="shared" si="5"/>
        <v>ODPROWADZANIE I OCZYSZCZANIE ŚCIEKÓWgpw</v>
      </c>
      <c r="C351" s="2" t="s">
        <v>7577</v>
      </c>
      <c r="E351" s="2" t="s">
        <v>13</v>
      </c>
      <c r="G351" s="11">
        <v>43980.5</v>
      </c>
      <c r="H351" s="11">
        <v>43980.5</v>
      </c>
      <c r="K351" s="5" t="s">
        <v>7574</v>
      </c>
      <c r="L351" s="2" t="s">
        <v>7575</v>
      </c>
      <c r="M351" s="2" t="s">
        <v>13</v>
      </c>
      <c r="N351" s="2" t="s">
        <v>7574</v>
      </c>
      <c r="R351" s="2" t="b">
        <v>1</v>
      </c>
    </row>
    <row r="352" spans="1:18" x14ac:dyDescent="0.3">
      <c r="A352" s="2" t="s">
        <v>7572</v>
      </c>
      <c r="B352" s="2" t="str">
        <f t="shared" si="5"/>
        <v>POBÓR, UZDATNIANIE I DOSTARCZANIE WODYgpw</v>
      </c>
      <c r="C352" s="2" t="s">
        <v>7573</v>
      </c>
      <c r="E352" s="2" t="s">
        <v>13</v>
      </c>
      <c r="G352" s="11">
        <v>43980.5</v>
      </c>
      <c r="H352" s="11">
        <v>43980.5</v>
      </c>
      <c r="K352" s="5" t="s">
        <v>7570</v>
      </c>
      <c r="L352" s="2" t="s">
        <v>7571</v>
      </c>
      <c r="M352" s="2" t="s">
        <v>13</v>
      </c>
      <c r="N352" s="2" t="s">
        <v>7570</v>
      </c>
      <c r="R352" s="2" t="b">
        <v>1</v>
      </c>
    </row>
    <row r="353" spans="1:18" x14ac:dyDescent="0.3">
      <c r="A353" s="2" t="s">
        <v>7568</v>
      </c>
      <c r="B353" s="2" t="str">
        <f t="shared" si="5"/>
        <v>WYTWARZANIE I ZAOPATRYWANIE W PARĘ WODNĄ, GORĄCĄ WODĘ I POWIETRZE DO UKŁADÓW KLIMATYZACYJNYCHgpw</v>
      </c>
      <c r="C353" s="2" t="s">
        <v>7569</v>
      </c>
      <c r="E353" s="2" t="s">
        <v>13</v>
      </c>
      <c r="G353" s="11">
        <v>43980.5</v>
      </c>
      <c r="H353" s="11">
        <v>43980.5</v>
      </c>
      <c r="K353" s="5" t="s">
        <v>7566</v>
      </c>
      <c r="L353" s="2" t="s">
        <v>7567</v>
      </c>
      <c r="M353" s="2" t="s">
        <v>13</v>
      </c>
      <c r="N353" s="2" t="s">
        <v>7566</v>
      </c>
      <c r="R353" s="2" t="b">
        <v>1</v>
      </c>
    </row>
    <row r="354" spans="1:18" x14ac:dyDescent="0.3">
      <c r="A354" s="2" t="s">
        <v>7564</v>
      </c>
      <c r="B354" s="2" t="str">
        <f t="shared" si="5"/>
        <v>HANDEL PALIWAMI GAZOWYMI W SYSTEMIE SIECIOWYMgpw</v>
      </c>
      <c r="C354" s="2" t="s">
        <v>7565</v>
      </c>
      <c r="E354" s="2" t="s">
        <v>13</v>
      </c>
      <c r="G354" s="11">
        <v>43980.5</v>
      </c>
      <c r="H354" s="11">
        <v>43980.5</v>
      </c>
      <c r="K354" s="5" t="s">
        <v>7562</v>
      </c>
      <c r="L354" s="2" t="s">
        <v>7563</v>
      </c>
      <c r="M354" s="2" t="s">
        <v>13</v>
      </c>
      <c r="N354" s="2" t="s">
        <v>7562</v>
      </c>
      <c r="R354" s="2" t="b">
        <v>1</v>
      </c>
    </row>
    <row r="355" spans="1:18" x14ac:dyDescent="0.3">
      <c r="A355" s="2" t="s">
        <v>7560</v>
      </c>
      <c r="B355" s="2" t="str">
        <f t="shared" si="5"/>
        <v>DYSTRYBUCJA PALIW GAZOWYCH W SYSTEMIE SIECIOWYMgpw</v>
      </c>
      <c r="C355" s="2" t="s">
        <v>7561</v>
      </c>
      <c r="E355" s="2" t="s">
        <v>13</v>
      </c>
      <c r="G355" s="11">
        <v>43980.5</v>
      </c>
      <c r="H355" s="11">
        <v>43980.5</v>
      </c>
      <c r="K355" s="5" t="s">
        <v>7558</v>
      </c>
      <c r="L355" s="2" t="s">
        <v>7559</v>
      </c>
      <c r="M355" s="2" t="s">
        <v>13</v>
      </c>
      <c r="N355" s="2" t="s">
        <v>7558</v>
      </c>
      <c r="R355" s="2" t="b">
        <v>1</v>
      </c>
    </row>
    <row r="356" spans="1:18" x14ac:dyDescent="0.3">
      <c r="A356" s="2" t="s">
        <v>7556</v>
      </c>
      <c r="B356" s="2" t="str">
        <f t="shared" si="5"/>
        <v>WYTWARZANIE PALIW GAZOWYCHgpw</v>
      </c>
      <c r="C356" s="2" t="s">
        <v>7557</v>
      </c>
      <c r="E356" s="2" t="s">
        <v>13</v>
      </c>
      <c r="G356" s="11">
        <v>43980.5</v>
      </c>
      <c r="H356" s="11">
        <v>43980.5</v>
      </c>
      <c r="K356" s="5" t="s">
        <v>7554</v>
      </c>
      <c r="L356" s="2" t="s">
        <v>7555</v>
      </c>
      <c r="M356" s="2" t="s">
        <v>13</v>
      </c>
      <c r="N356" s="2" t="s">
        <v>7554</v>
      </c>
      <c r="R356" s="2" t="b">
        <v>1</v>
      </c>
    </row>
    <row r="357" spans="1:18" x14ac:dyDescent="0.3">
      <c r="A357" s="2" t="s">
        <v>7552</v>
      </c>
      <c r="B357" s="2" t="str">
        <f t="shared" si="5"/>
        <v>HANDEL ENERGIĄ ELEKTRYCZNĄgpw</v>
      </c>
      <c r="C357" s="2" t="s">
        <v>7553</v>
      </c>
      <c r="E357" s="2" t="s">
        <v>13</v>
      </c>
      <c r="G357" s="11">
        <v>43980.5</v>
      </c>
      <c r="H357" s="11">
        <v>43980.5</v>
      </c>
      <c r="K357" s="5" t="s">
        <v>7550</v>
      </c>
      <c r="L357" s="2" t="s">
        <v>7551</v>
      </c>
      <c r="M357" s="2" t="s">
        <v>13</v>
      </c>
      <c r="N357" s="2" t="s">
        <v>7550</v>
      </c>
      <c r="R357" s="2" t="b">
        <v>1</v>
      </c>
    </row>
    <row r="358" spans="1:18" x14ac:dyDescent="0.3">
      <c r="A358" s="2" t="s">
        <v>7548</v>
      </c>
      <c r="B358" s="2" t="str">
        <f t="shared" si="5"/>
        <v>DYSTRYBUCJA ENERGII ELEKTRYCZNEJgpw</v>
      </c>
      <c r="C358" s="2" t="s">
        <v>7549</v>
      </c>
      <c r="E358" s="2" t="s">
        <v>13</v>
      </c>
      <c r="G358" s="11">
        <v>43980.5</v>
      </c>
      <c r="H358" s="11">
        <v>43980.5</v>
      </c>
      <c r="K358" s="5" t="s">
        <v>7546</v>
      </c>
      <c r="L358" s="2" t="s">
        <v>7547</v>
      </c>
      <c r="M358" s="2" t="s">
        <v>13</v>
      </c>
      <c r="N358" s="2" t="s">
        <v>7546</v>
      </c>
      <c r="R358" s="2" t="b">
        <v>1</v>
      </c>
    </row>
    <row r="359" spans="1:18" x14ac:dyDescent="0.3">
      <c r="A359" s="2" t="s">
        <v>7544</v>
      </c>
      <c r="B359" s="2" t="str">
        <f t="shared" si="5"/>
        <v>PRZESYŁANIE ENERGII ELEKTRYCZNEJgpw</v>
      </c>
      <c r="C359" s="2" t="s">
        <v>7545</v>
      </c>
      <c r="E359" s="2" t="s">
        <v>13</v>
      </c>
      <c r="G359" s="11">
        <v>43980.5</v>
      </c>
      <c r="H359" s="11">
        <v>43980.5</v>
      </c>
      <c r="K359" s="5" t="s">
        <v>7542</v>
      </c>
      <c r="L359" s="2" t="s">
        <v>7543</v>
      </c>
      <c r="M359" s="2" t="s">
        <v>13</v>
      </c>
      <c r="N359" s="2" t="s">
        <v>7542</v>
      </c>
      <c r="R359" s="2" t="b">
        <v>1</v>
      </c>
    </row>
    <row r="360" spans="1:18" x14ac:dyDescent="0.3">
      <c r="A360" s="2" t="s">
        <v>7540</v>
      </c>
      <c r="B360" s="2" t="str">
        <f t="shared" si="5"/>
        <v>WYTWARZANIE ENERGII ELEKTRYCZNEJgpw</v>
      </c>
      <c r="C360" s="2" t="s">
        <v>7541</v>
      </c>
      <c r="E360" s="2" t="s">
        <v>13</v>
      </c>
      <c r="G360" s="11">
        <v>43980.5</v>
      </c>
      <c r="H360" s="11">
        <v>43980.5</v>
      </c>
      <c r="K360" s="5" t="s">
        <v>7538</v>
      </c>
      <c r="L360" s="2" t="s">
        <v>7539</v>
      </c>
      <c r="M360" s="2" t="s">
        <v>13</v>
      </c>
      <c r="N360" s="2" t="s">
        <v>7538</v>
      </c>
      <c r="R360" s="2" t="b">
        <v>1</v>
      </c>
    </row>
    <row r="361" spans="1:18" x14ac:dyDescent="0.3">
      <c r="A361" s="2" t="s">
        <v>7536</v>
      </c>
      <c r="B361" s="2" t="str">
        <f t="shared" si="5"/>
        <v>INSTALOWANIE MASZYN PRZEMYSŁOWYCH, SPRZĘTU I WYPOSAŻENIAgpw</v>
      </c>
      <c r="C361" s="2" t="s">
        <v>7537</v>
      </c>
      <c r="E361" s="2" t="s">
        <v>13</v>
      </c>
      <c r="G361" s="11">
        <v>43980.5</v>
      </c>
      <c r="H361" s="11">
        <v>43980.5</v>
      </c>
      <c r="K361" s="5" t="s">
        <v>7534</v>
      </c>
      <c r="L361" s="2" t="s">
        <v>7535</v>
      </c>
      <c r="M361" s="2" t="s">
        <v>13</v>
      </c>
      <c r="N361" s="2" t="s">
        <v>7534</v>
      </c>
      <c r="R361" s="2" t="b">
        <v>1</v>
      </c>
    </row>
    <row r="362" spans="1:18" x14ac:dyDescent="0.3">
      <c r="A362" s="2" t="s">
        <v>7532</v>
      </c>
      <c r="B362" s="2" t="str">
        <f t="shared" si="5"/>
        <v>NAPRAWA I KONSERWACJA POZOSTAŁEGO SPRZĘTU I WYPOSAŻENIAgpw</v>
      </c>
      <c r="C362" s="2" t="s">
        <v>7533</v>
      </c>
      <c r="E362" s="2" t="s">
        <v>13</v>
      </c>
      <c r="G362" s="11">
        <v>43980.5</v>
      </c>
      <c r="H362" s="11">
        <v>43980.5</v>
      </c>
      <c r="K362" s="5" t="s">
        <v>7530</v>
      </c>
      <c r="L362" s="2" t="s">
        <v>7531</v>
      </c>
      <c r="M362" s="2" t="s">
        <v>13</v>
      </c>
      <c r="N362" s="2" t="s">
        <v>7530</v>
      </c>
      <c r="R362" s="2" t="b">
        <v>1</v>
      </c>
    </row>
    <row r="363" spans="1:18" x14ac:dyDescent="0.3">
      <c r="A363" s="2" t="s">
        <v>7528</v>
      </c>
      <c r="B363" s="2" t="str">
        <f t="shared" si="5"/>
        <v>NAPRAWA I KONSERWACJA POZOSTAŁEGO SPRZĘTU TRANSPORTOWEGOgpw</v>
      </c>
      <c r="C363" s="2" t="s">
        <v>7529</v>
      </c>
      <c r="E363" s="2" t="s">
        <v>13</v>
      </c>
      <c r="G363" s="11">
        <v>43980.5</v>
      </c>
      <c r="H363" s="11">
        <v>43980.5</v>
      </c>
      <c r="K363" s="5" t="s">
        <v>7526</v>
      </c>
      <c r="L363" s="2" t="s">
        <v>7527</v>
      </c>
      <c r="M363" s="2" t="s">
        <v>13</v>
      </c>
      <c r="N363" s="2" t="s">
        <v>7526</v>
      </c>
      <c r="R363" s="2" t="b">
        <v>1</v>
      </c>
    </row>
    <row r="364" spans="1:18" x14ac:dyDescent="0.3">
      <c r="A364" s="2" t="s">
        <v>7524</v>
      </c>
      <c r="B364" s="2" t="str">
        <f t="shared" si="5"/>
        <v>NAPRAWA I KONSERWACJA STATKÓW POWIETRZNYCH I STATKÓW KOSMICZNYCHgpw</v>
      </c>
      <c r="C364" s="2" t="s">
        <v>7525</v>
      </c>
      <c r="E364" s="2" t="s">
        <v>13</v>
      </c>
      <c r="G364" s="11">
        <v>43980.5</v>
      </c>
      <c r="H364" s="11">
        <v>43980.5</v>
      </c>
      <c r="K364" s="5" t="s">
        <v>7522</v>
      </c>
      <c r="L364" s="2" t="s">
        <v>7523</v>
      </c>
      <c r="M364" s="2" t="s">
        <v>13</v>
      </c>
      <c r="N364" s="2" t="s">
        <v>7522</v>
      </c>
      <c r="R364" s="2" t="b">
        <v>1</v>
      </c>
    </row>
    <row r="365" spans="1:18" x14ac:dyDescent="0.3">
      <c r="A365" s="2" t="s">
        <v>7520</v>
      </c>
      <c r="B365" s="2" t="str">
        <f t="shared" si="5"/>
        <v>NAPRAWA I KONSERWACJA STATKÓW I ŁODZIgpw</v>
      </c>
      <c r="C365" s="2" t="s">
        <v>7521</v>
      </c>
      <c r="E365" s="2" t="s">
        <v>13</v>
      </c>
      <c r="G365" s="11">
        <v>43980.5</v>
      </c>
      <c r="H365" s="11">
        <v>43980.5</v>
      </c>
      <c r="K365" s="5" t="s">
        <v>7518</v>
      </c>
      <c r="L365" s="2" t="s">
        <v>7519</v>
      </c>
      <c r="M365" s="2" t="s">
        <v>13</v>
      </c>
      <c r="N365" s="2" t="s">
        <v>7518</v>
      </c>
      <c r="R365" s="2" t="b">
        <v>1</v>
      </c>
    </row>
    <row r="366" spans="1:18" x14ac:dyDescent="0.3">
      <c r="A366" s="2" t="s">
        <v>7516</v>
      </c>
      <c r="B366" s="2" t="str">
        <f t="shared" si="5"/>
        <v>NAPRAWA I KONSERWACJA URZĄDZEŃ ELEKTRYCZNYCHgpw</v>
      </c>
      <c r="C366" s="2" t="s">
        <v>7517</v>
      </c>
      <c r="E366" s="2" t="s">
        <v>13</v>
      </c>
      <c r="G366" s="11">
        <v>43980.5</v>
      </c>
      <c r="H366" s="11">
        <v>43980.5</v>
      </c>
      <c r="K366" s="5" t="s">
        <v>7514</v>
      </c>
      <c r="L366" s="2" t="s">
        <v>7515</v>
      </c>
      <c r="M366" s="2" t="s">
        <v>13</v>
      </c>
      <c r="N366" s="2" t="s">
        <v>7514</v>
      </c>
      <c r="R366" s="2" t="b">
        <v>1</v>
      </c>
    </row>
    <row r="367" spans="1:18" x14ac:dyDescent="0.3">
      <c r="A367" s="2" t="s">
        <v>7512</v>
      </c>
      <c r="B367" s="2" t="str">
        <f t="shared" si="5"/>
        <v>NAPRAWA I KONSERWACJA URZĄDZEŃ ELEKTRONICZNYCH I OPTYCZNYCHgpw</v>
      </c>
      <c r="C367" s="2" t="s">
        <v>7513</v>
      </c>
      <c r="E367" s="2" t="s">
        <v>13</v>
      </c>
      <c r="G367" s="11">
        <v>43980.5</v>
      </c>
      <c r="H367" s="11">
        <v>43980.5</v>
      </c>
      <c r="K367" s="5" t="s">
        <v>7510</v>
      </c>
      <c r="L367" s="2" t="s">
        <v>7511</v>
      </c>
      <c r="M367" s="2" t="s">
        <v>13</v>
      </c>
      <c r="N367" s="2" t="s">
        <v>7510</v>
      </c>
      <c r="R367" s="2" t="b">
        <v>1</v>
      </c>
    </row>
    <row r="368" spans="1:18" x14ac:dyDescent="0.3">
      <c r="A368" s="2" t="s">
        <v>7508</v>
      </c>
      <c r="B368" s="2" t="str">
        <f t="shared" si="5"/>
        <v>NAPRAWA I KONSERWACJA MASZYNgpw</v>
      </c>
      <c r="C368" s="2" t="s">
        <v>7509</v>
      </c>
      <c r="E368" s="2" t="s">
        <v>13</v>
      </c>
      <c r="G368" s="11">
        <v>43980.5</v>
      </c>
      <c r="H368" s="11">
        <v>43980.5</v>
      </c>
      <c r="K368" s="5" t="s">
        <v>7506</v>
      </c>
      <c r="L368" s="2" t="s">
        <v>7507</v>
      </c>
      <c r="M368" s="2" t="s">
        <v>13</v>
      </c>
      <c r="N368" s="2" t="s">
        <v>7506</v>
      </c>
      <c r="R368" s="2" t="b">
        <v>1</v>
      </c>
    </row>
    <row r="369" spans="1:18" x14ac:dyDescent="0.3">
      <c r="A369" s="2" t="s">
        <v>7504</v>
      </c>
      <c r="B369" s="2" t="str">
        <f t="shared" si="5"/>
        <v>NAPRAWA I KONSERWACJA METALOWYCH WYROBÓW GOTOWYCHgpw</v>
      </c>
      <c r="C369" s="2" t="s">
        <v>7505</v>
      </c>
      <c r="E369" s="2" t="s">
        <v>13</v>
      </c>
      <c r="G369" s="11">
        <v>43980.5</v>
      </c>
      <c r="H369" s="11">
        <v>43980.5</v>
      </c>
      <c r="K369" s="5" t="s">
        <v>7502</v>
      </c>
      <c r="L369" s="2" t="s">
        <v>7503</v>
      </c>
      <c r="M369" s="2" t="s">
        <v>13</v>
      </c>
      <c r="N369" s="2" t="s">
        <v>7502</v>
      </c>
      <c r="R369" s="2" t="b">
        <v>1</v>
      </c>
    </row>
    <row r="370" spans="1:18" x14ac:dyDescent="0.3">
      <c r="A370" s="2" t="s">
        <v>7500</v>
      </c>
      <c r="B370" s="2" t="str">
        <f t="shared" si="5"/>
        <v>PRODUKCJA POZOSTAŁYCH WYROBÓW, GDZIE INDZIEJ NIESKLASYFIKOWANAgpw</v>
      </c>
      <c r="C370" s="2" t="s">
        <v>7501</v>
      </c>
      <c r="E370" s="2" t="s">
        <v>13</v>
      </c>
      <c r="G370" s="11">
        <v>43980.5</v>
      </c>
      <c r="H370" s="11">
        <v>43980.5</v>
      </c>
      <c r="K370" s="5" t="s">
        <v>7498</v>
      </c>
      <c r="L370" s="2" t="s">
        <v>7499</v>
      </c>
      <c r="M370" s="2" t="s">
        <v>13</v>
      </c>
      <c r="N370" s="2" t="s">
        <v>7498</v>
      </c>
      <c r="R370" s="2" t="b">
        <v>1</v>
      </c>
    </row>
    <row r="371" spans="1:18" x14ac:dyDescent="0.3">
      <c r="A371" s="2" t="s">
        <v>7496</v>
      </c>
      <c r="B371" s="2" t="str">
        <f t="shared" si="5"/>
        <v>PRODUKCJA MIOTEŁ, SZCZOTEK I PĘDZLIgpw</v>
      </c>
      <c r="C371" s="2" t="s">
        <v>7497</v>
      </c>
      <c r="E371" s="2" t="s">
        <v>13</v>
      </c>
      <c r="G371" s="11">
        <v>43980.5</v>
      </c>
      <c r="H371" s="11">
        <v>43980.5</v>
      </c>
      <c r="K371" s="5" t="s">
        <v>7494</v>
      </c>
      <c r="L371" s="2" t="s">
        <v>7495</v>
      </c>
      <c r="M371" s="2" t="s">
        <v>13</v>
      </c>
      <c r="N371" s="2" t="s">
        <v>7494</v>
      </c>
      <c r="R371" s="2" t="b">
        <v>1</v>
      </c>
    </row>
    <row r="372" spans="1:18" x14ac:dyDescent="0.3">
      <c r="A372" s="2" t="s">
        <v>7492</v>
      </c>
      <c r="B372" s="2" t="str">
        <f t="shared" si="5"/>
        <v>PRODUKCJA URZĄDZEŃ, INSTRUMENTÓW ORAZ WYROBÓW MEDYCZNYCH, WŁĄCZAJĄC DENTYSTYCZNEgpw</v>
      </c>
      <c r="C372" s="2" t="s">
        <v>7493</v>
      </c>
      <c r="E372" s="2" t="s">
        <v>13</v>
      </c>
      <c r="G372" s="11">
        <v>43980.5</v>
      </c>
      <c r="H372" s="11">
        <v>43980.5</v>
      </c>
      <c r="K372" s="5" t="s">
        <v>7490</v>
      </c>
      <c r="L372" s="2" t="s">
        <v>7491</v>
      </c>
      <c r="M372" s="2" t="s">
        <v>13</v>
      </c>
      <c r="N372" s="2" t="s">
        <v>7490</v>
      </c>
      <c r="R372" s="2" t="b">
        <v>1</v>
      </c>
    </row>
    <row r="373" spans="1:18" x14ac:dyDescent="0.3">
      <c r="A373" s="2" t="s">
        <v>7488</v>
      </c>
      <c r="B373" s="2" t="str">
        <f t="shared" si="5"/>
        <v>PRODUKCJA GIER I ZABAWEKgpw</v>
      </c>
      <c r="C373" s="2" t="s">
        <v>7489</v>
      </c>
      <c r="E373" s="2" t="s">
        <v>13</v>
      </c>
      <c r="G373" s="11">
        <v>43980.5</v>
      </c>
      <c r="H373" s="11">
        <v>43980.5</v>
      </c>
      <c r="K373" s="5" t="s">
        <v>7486</v>
      </c>
      <c r="L373" s="2" t="s">
        <v>7487</v>
      </c>
      <c r="M373" s="2" t="s">
        <v>13</v>
      </c>
      <c r="N373" s="2" t="s">
        <v>7486</v>
      </c>
      <c r="R373" s="2" t="b">
        <v>1</v>
      </c>
    </row>
    <row r="374" spans="1:18" x14ac:dyDescent="0.3">
      <c r="A374" s="2" t="s">
        <v>7484</v>
      </c>
      <c r="B374" s="2" t="str">
        <f t="shared" si="5"/>
        <v>PRODUKCJA SPRZĘTU SPORTOWEGOgpw</v>
      </c>
      <c r="C374" s="2" t="s">
        <v>7485</v>
      </c>
      <c r="E374" s="2" t="s">
        <v>13</v>
      </c>
      <c r="G374" s="11">
        <v>43980.5</v>
      </c>
      <c r="H374" s="11">
        <v>43980.5</v>
      </c>
      <c r="K374" s="5" t="s">
        <v>7482</v>
      </c>
      <c r="L374" s="2" t="s">
        <v>7483</v>
      </c>
      <c r="M374" s="2" t="s">
        <v>13</v>
      </c>
      <c r="N374" s="2" t="s">
        <v>7482</v>
      </c>
      <c r="R374" s="2" t="b">
        <v>1</v>
      </c>
    </row>
    <row r="375" spans="1:18" x14ac:dyDescent="0.3">
      <c r="A375" s="2" t="s">
        <v>7480</v>
      </c>
      <c r="B375" s="2" t="str">
        <f t="shared" si="5"/>
        <v>PRODUKCJA INSTRUMENTÓW MUZYCZNYCHgpw</v>
      </c>
      <c r="C375" s="2" t="s">
        <v>7481</v>
      </c>
      <c r="E375" s="2" t="s">
        <v>13</v>
      </c>
      <c r="G375" s="11">
        <v>43980.5</v>
      </c>
      <c r="H375" s="11">
        <v>43980.5</v>
      </c>
      <c r="K375" s="5" t="s">
        <v>7478</v>
      </c>
      <c r="L375" s="2" t="s">
        <v>7479</v>
      </c>
      <c r="M375" s="2" t="s">
        <v>13</v>
      </c>
      <c r="N375" s="2" t="s">
        <v>7478</v>
      </c>
      <c r="R375" s="2" t="b">
        <v>1</v>
      </c>
    </row>
    <row r="376" spans="1:18" x14ac:dyDescent="0.3">
      <c r="A376" s="2" t="s">
        <v>7476</v>
      </c>
      <c r="B376" s="2" t="str">
        <f t="shared" si="5"/>
        <v>PRODUKCJA SZTUCZNEJ BIŻUTERII I WYROBÓW PODOBNYCHgpw</v>
      </c>
      <c r="C376" s="2" t="s">
        <v>7477</v>
      </c>
      <c r="E376" s="2" t="s">
        <v>13</v>
      </c>
      <c r="G376" s="11">
        <v>43980.5</v>
      </c>
      <c r="H376" s="11">
        <v>43980.5</v>
      </c>
      <c r="K376" s="5" t="s">
        <v>7474</v>
      </c>
      <c r="L376" s="2" t="s">
        <v>7475</v>
      </c>
      <c r="M376" s="2" t="s">
        <v>13</v>
      </c>
      <c r="N376" s="2" t="s">
        <v>7474</v>
      </c>
      <c r="R376" s="2" t="b">
        <v>1</v>
      </c>
    </row>
    <row r="377" spans="1:18" x14ac:dyDescent="0.3">
      <c r="A377" s="2" t="s">
        <v>7472</v>
      </c>
      <c r="B377" s="2" t="str">
        <f t="shared" si="5"/>
        <v>PRODUKCJA WYROBÓW JUBILERSKICH I PODOBNYCHgpw</v>
      </c>
      <c r="C377" s="2" t="s">
        <v>7473</v>
      </c>
      <c r="E377" s="2" t="s">
        <v>13</v>
      </c>
      <c r="G377" s="11">
        <v>43980.5</v>
      </c>
      <c r="H377" s="11">
        <v>43980.5</v>
      </c>
      <c r="K377" s="5" t="s">
        <v>7470</v>
      </c>
      <c r="L377" s="2" t="s">
        <v>7471</v>
      </c>
      <c r="M377" s="2" t="s">
        <v>13</v>
      </c>
      <c r="N377" s="2" t="s">
        <v>7470</v>
      </c>
      <c r="R377" s="2" t="b">
        <v>1</v>
      </c>
    </row>
    <row r="378" spans="1:18" x14ac:dyDescent="0.3">
      <c r="A378" s="2" t="s">
        <v>7468</v>
      </c>
      <c r="B378" s="2" t="str">
        <f t="shared" si="5"/>
        <v>PRODUKCJA MONETgpw</v>
      </c>
      <c r="C378" s="2" t="s">
        <v>7469</v>
      </c>
      <c r="E378" s="2" t="s">
        <v>13</v>
      </c>
      <c r="G378" s="11">
        <v>43980.5</v>
      </c>
      <c r="H378" s="11">
        <v>43980.5</v>
      </c>
      <c r="K378" s="5" t="s">
        <v>7466</v>
      </c>
      <c r="L378" s="2" t="s">
        <v>7467</v>
      </c>
      <c r="M378" s="2" t="s">
        <v>13</v>
      </c>
      <c r="N378" s="2" t="s">
        <v>7466</v>
      </c>
      <c r="R378" s="2" t="b">
        <v>1</v>
      </c>
    </row>
    <row r="379" spans="1:18" x14ac:dyDescent="0.3">
      <c r="A379" s="2" t="s">
        <v>7464</v>
      </c>
      <c r="B379" s="2" t="str">
        <f t="shared" si="5"/>
        <v>PRODUKCJA POZOSTAŁYCH MEBLIgpw</v>
      </c>
      <c r="C379" s="2" t="s">
        <v>7465</v>
      </c>
      <c r="E379" s="2" t="s">
        <v>13</v>
      </c>
      <c r="G379" s="11">
        <v>43980.5</v>
      </c>
      <c r="H379" s="11">
        <v>43980.5</v>
      </c>
      <c r="K379" s="5" t="s">
        <v>7462</v>
      </c>
      <c r="L379" s="2" t="s">
        <v>7463</v>
      </c>
      <c r="M379" s="2" t="s">
        <v>13</v>
      </c>
      <c r="N379" s="2" t="s">
        <v>7462</v>
      </c>
      <c r="R379" s="2" t="b">
        <v>1</v>
      </c>
    </row>
    <row r="380" spans="1:18" x14ac:dyDescent="0.3">
      <c r="A380" s="2" t="s">
        <v>7460</v>
      </c>
      <c r="B380" s="2" t="str">
        <f t="shared" si="5"/>
        <v>PRODUKCJA MATERACÓWgpw</v>
      </c>
      <c r="C380" s="2" t="s">
        <v>7461</v>
      </c>
      <c r="E380" s="2" t="s">
        <v>13</v>
      </c>
      <c r="G380" s="11">
        <v>43980.5</v>
      </c>
      <c r="H380" s="11">
        <v>43980.5</v>
      </c>
      <c r="K380" s="5" t="s">
        <v>7458</v>
      </c>
      <c r="L380" s="2" t="s">
        <v>7459</v>
      </c>
      <c r="M380" s="2" t="s">
        <v>13</v>
      </c>
      <c r="N380" s="2" t="s">
        <v>7458</v>
      </c>
      <c r="R380" s="2" t="b">
        <v>1</v>
      </c>
    </row>
    <row r="381" spans="1:18" x14ac:dyDescent="0.3">
      <c r="A381" s="2" t="s">
        <v>7456</v>
      </c>
      <c r="B381" s="2" t="str">
        <f t="shared" si="5"/>
        <v>PRODUKCJA MEBLI KUCHENNYCHgpw</v>
      </c>
      <c r="C381" s="2" t="s">
        <v>7457</v>
      </c>
      <c r="E381" s="2" t="s">
        <v>13</v>
      </c>
      <c r="G381" s="11">
        <v>43980.5</v>
      </c>
      <c r="H381" s="11">
        <v>43980.5</v>
      </c>
      <c r="K381" s="5" t="s">
        <v>7454</v>
      </c>
      <c r="L381" s="2" t="s">
        <v>7455</v>
      </c>
      <c r="M381" s="2" t="s">
        <v>13</v>
      </c>
      <c r="N381" s="2" t="s">
        <v>7454</v>
      </c>
      <c r="R381" s="2" t="b">
        <v>1</v>
      </c>
    </row>
    <row r="382" spans="1:18" x14ac:dyDescent="0.3">
      <c r="A382" s="2" t="s">
        <v>7452</v>
      </c>
      <c r="B382" s="2" t="str">
        <f t="shared" si="5"/>
        <v>PRODUKCJA MEBLI BIUROWYCH I SKLEPOWYCHgpw</v>
      </c>
      <c r="C382" s="2" t="s">
        <v>7453</v>
      </c>
      <c r="E382" s="2" t="s">
        <v>13</v>
      </c>
      <c r="G382" s="11">
        <v>43980.5</v>
      </c>
      <c r="H382" s="11">
        <v>43980.5</v>
      </c>
      <c r="K382" s="5" t="s">
        <v>7450</v>
      </c>
      <c r="L382" s="2" t="s">
        <v>7451</v>
      </c>
      <c r="M382" s="2" t="s">
        <v>13</v>
      </c>
      <c r="N382" s="2" t="s">
        <v>7450</v>
      </c>
      <c r="R382" s="2" t="b">
        <v>1</v>
      </c>
    </row>
    <row r="383" spans="1:18" x14ac:dyDescent="0.3">
      <c r="A383" s="2" t="s">
        <v>7448</v>
      </c>
      <c r="B383" s="2" t="str">
        <f t="shared" si="5"/>
        <v>PRODUKCJA POZOSTAŁEGO SPRZĘTU TRANSPORTOWEGO, GDZIE INDZIEJ NIESKLASYFIKOWANAgpw</v>
      </c>
      <c r="C383" s="2" t="s">
        <v>7449</v>
      </c>
      <c r="E383" s="2" t="s">
        <v>13</v>
      </c>
      <c r="G383" s="11">
        <v>43980.5</v>
      </c>
      <c r="H383" s="11">
        <v>43980.5</v>
      </c>
      <c r="K383" s="5" t="s">
        <v>7446</v>
      </c>
      <c r="L383" s="2" t="s">
        <v>7447</v>
      </c>
      <c r="M383" s="2" t="s">
        <v>13</v>
      </c>
      <c r="N383" s="2" t="s">
        <v>7446</v>
      </c>
      <c r="R383" s="2" t="b">
        <v>1</v>
      </c>
    </row>
    <row r="384" spans="1:18" x14ac:dyDescent="0.3">
      <c r="A384" s="2" t="s">
        <v>7444</v>
      </c>
      <c r="B384" s="2" t="str">
        <f t="shared" si="5"/>
        <v>PRODUKCJA ROWERÓW I WÓZKÓW INWALIDZKICHgpw</v>
      </c>
      <c r="C384" s="2" t="s">
        <v>7445</v>
      </c>
      <c r="E384" s="2" t="s">
        <v>13</v>
      </c>
      <c r="G384" s="11">
        <v>43980.5</v>
      </c>
      <c r="H384" s="11">
        <v>43980.5</v>
      </c>
      <c r="K384" s="5" t="s">
        <v>7442</v>
      </c>
      <c r="L384" s="2" t="s">
        <v>7443</v>
      </c>
      <c r="M384" s="2" t="s">
        <v>13</v>
      </c>
      <c r="N384" s="2" t="s">
        <v>7442</v>
      </c>
      <c r="R384" s="2" t="b">
        <v>1</v>
      </c>
    </row>
    <row r="385" spans="1:18" x14ac:dyDescent="0.3">
      <c r="A385" s="2" t="s">
        <v>7440</v>
      </c>
      <c r="B385" s="2" t="str">
        <f t="shared" si="5"/>
        <v>PRODUKCJA MOTOCYKLIgpw</v>
      </c>
      <c r="C385" s="2" t="s">
        <v>7441</v>
      </c>
      <c r="E385" s="2" t="s">
        <v>13</v>
      </c>
      <c r="G385" s="11">
        <v>43980.5</v>
      </c>
      <c r="H385" s="11">
        <v>43980.5</v>
      </c>
      <c r="K385" s="5" t="s">
        <v>7438</v>
      </c>
      <c r="L385" s="2" t="s">
        <v>7439</v>
      </c>
      <c r="M385" s="2" t="s">
        <v>13</v>
      </c>
      <c r="N385" s="2" t="s">
        <v>7438</v>
      </c>
      <c r="R385" s="2" t="b">
        <v>1</v>
      </c>
    </row>
    <row r="386" spans="1:18" x14ac:dyDescent="0.3">
      <c r="A386" s="2" t="s">
        <v>7436</v>
      </c>
      <c r="B386" s="2" t="str">
        <f t="shared" ref="B386:B449" si="6">A386&amp;E386</f>
        <v>PRODUKCJA WOJSKOWYCH POJAZDÓW BOJOWYCHgpw</v>
      </c>
      <c r="C386" s="2" t="s">
        <v>7437</v>
      </c>
      <c r="E386" s="2" t="s">
        <v>13</v>
      </c>
      <c r="G386" s="11">
        <v>43980.5</v>
      </c>
      <c r="H386" s="11">
        <v>43980.5</v>
      </c>
      <c r="K386" s="5" t="s">
        <v>7434</v>
      </c>
      <c r="L386" s="2" t="s">
        <v>7435</v>
      </c>
      <c r="M386" s="2" t="s">
        <v>13</v>
      </c>
      <c r="N386" s="2" t="s">
        <v>7434</v>
      </c>
      <c r="R386" s="2" t="b">
        <v>1</v>
      </c>
    </row>
    <row r="387" spans="1:18" x14ac:dyDescent="0.3">
      <c r="A387" s="2" t="s">
        <v>7432</v>
      </c>
      <c r="B387" s="2" t="str">
        <f t="shared" si="6"/>
        <v>PRODUKCJA STATKÓW POWIETRZNYCH, STATKÓW KOSMICZNYCH I PODOBNYCH MASZYNgpw</v>
      </c>
      <c r="C387" s="2" t="s">
        <v>7433</v>
      </c>
      <c r="E387" s="2" t="s">
        <v>13</v>
      </c>
      <c r="G387" s="11">
        <v>43980.5</v>
      </c>
      <c r="H387" s="11">
        <v>43980.5</v>
      </c>
      <c r="K387" s="5" t="s">
        <v>7430</v>
      </c>
      <c r="L387" s="2" t="s">
        <v>7431</v>
      </c>
      <c r="M387" s="2" t="s">
        <v>13</v>
      </c>
      <c r="N387" s="2" t="s">
        <v>7430</v>
      </c>
      <c r="R387" s="2" t="b">
        <v>1</v>
      </c>
    </row>
    <row r="388" spans="1:18" x14ac:dyDescent="0.3">
      <c r="A388" s="2" t="s">
        <v>7428</v>
      </c>
      <c r="B388" s="2" t="str">
        <f t="shared" si="6"/>
        <v>PRODUKCJA LOKOMOTYW KOLEJOWYCH ORAZ TABORU SZYNOWEGOgpw</v>
      </c>
      <c r="C388" s="2" t="s">
        <v>7429</v>
      </c>
      <c r="E388" s="2" t="s">
        <v>13</v>
      </c>
      <c r="G388" s="11">
        <v>43980.5</v>
      </c>
      <c r="H388" s="11">
        <v>43980.5</v>
      </c>
      <c r="K388" s="5" t="s">
        <v>7426</v>
      </c>
      <c r="L388" s="2" t="s">
        <v>7427</v>
      </c>
      <c r="M388" s="2" t="s">
        <v>13</v>
      </c>
      <c r="N388" s="2" t="s">
        <v>7426</v>
      </c>
      <c r="R388" s="2" t="b">
        <v>1</v>
      </c>
    </row>
    <row r="389" spans="1:18" x14ac:dyDescent="0.3">
      <c r="A389" s="2" t="s">
        <v>7424</v>
      </c>
      <c r="B389" s="2" t="str">
        <f t="shared" si="6"/>
        <v>PRODUKCJA ŁODZI WYCIECZKOWYCH I SPORTOWYCHgpw</v>
      </c>
      <c r="C389" s="2" t="s">
        <v>7425</v>
      </c>
      <c r="E389" s="2" t="s">
        <v>13</v>
      </c>
      <c r="G389" s="11">
        <v>43980.5</v>
      </c>
      <c r="H389" s="11">
        <v>43980.5</v>
      </c>
      <c r="K389" s="5" t="s">
        <v>7422</v>
      </c>
      <c r="L389" s="2" t="s">
        <v>7423</v>
      </c>
      <c r="M389" s="2" t="s">
        <v>13</v>
      </c>
      <c r="N389" s="2" t="s">
        <v>7422</v>
      </c>
      <c r="R389" s="2" t="b">
        <v>1</v>
      </c>
    </row>
    <row r="390" spans="1:18" x14ac:dyDescent="0.3">
      <c r="A390" s="2" t="s">
        <v>7420</v>
      </c>
      <c r="B390" s="2" t="str">
        <f t="shared" si="6"/>
        <v>PRODUKCJA STATKÓW I KONSTRUKCJI PŁYWAJĄCYCHgpw</v>
      </c>
      <c r="C390" s="2" t="s">
        <v>7421</v>
      </c>
      <c r="E390" s="2" t="s">
        <v>13</v>
      </c>
      <c r="G390" s="11">
        <v>43980.5</v>
      </c>
      <c r="H390" s="11">
        <v>43980.5</v>
      </c>
      <c r="K390" s="5" t="s">
        <v>7418</v>
      </c>
      <c r="L390" s="2" t="s">
        <v>7419</v>
      </c>
      <c r="M390" s="2" t="s">
        <v>13</v>
      </c>
      <c r="N390" s="2" t="s">
        <v>7418</v>
      </c>
      <c r="R390" s="2" t="b">
        <v>1</v>
      </c>
    </row>
    <row r="391" spans="1:18" x14ac:dyDescent="0.3">
      <c r="A391" s="2" t="s">
        <v>7416</v>
      </c>
      <c r="B391" s="2" t="str">
        <f t="shared" si="6"/>
        <v>PRODUKCJA POZOSTAŁYCH CZĘŚCI I AKCESORIÓW DO POJAZDÓW SILNIKOWYCH, Z WYŁĄCZENIEM MOTOCYKLIgpw</v>
      </c>
      <c r="C391" s="2" t="s">
        <v>7417</v>
      </c>
      <c r="E391" s="2" t="s">
        <v>13</v>
      </c>
      <c r="G391" s="11">
        <v>43980.5</v>
      </c>
      <c r="H391" s="11">
        <v>43980.5</v>
      </c>
      <c r="K391" s="5" t="s">
        <v>7414</v>
      </c>
      <c r="L391" s="2" t="s">
        <v>7415</v>
      </c>
      <c r="M391" s="2" t="s">
        <v>13</v>
      </c>
      <c r="N391" s="2" t="s">
        <v>7414</v>
      </c>
      <c r="R391" s="2" t="b">
        <v>1</v>
      </c>
    </row>
    <row r="392" spans="1:18" x14ac:dyDescent="0.3">
      <c r="A392" s="2" t="s">
        <v>7412</v>
      </c>
      <c r="B392" s="2" t="str">
        <f t="shared" si="6"/>
        <v>PRODUKCJA WYPOSAŻENIA ELEKTRYCZNEGO I ELEKTRONICZNEGO DO POJAZDÓW SILNIKOWYCHgpw</v>
      </c>
      <c r="C392" s="2" t="s">
        <v>7413</v>
      </c>
      <c r="E392" s="2" t="s">
        <v>13</v>
      </c>
      <c r="G392" s="11">
        <v>43980.5</v>
      </c>
      <c r="H392" s="11">
        <v>43980.5</v>
      </c>
      <c r="K392" s="5" t="s">
        <v>7410</v>
      </c>
      <c r="L392" s="2" t="s">
        <v>7411</v>
      </c>
      <c r="M392" s="2" t="s">
        <v>13</v>
      </c>
      <c r="N392" s="2" t="s">
        <v>7410</v>
      </c>
      <c r="R392" s="2" t="b">
        <v>1</v>
      </c>
    </row>
    <row r="393" spans="1:18" x14ac:dyDescent="0.3">
      <c r="A393" s="2" t="s">
        <v>7408</v>
      </c>
      <c r="B393" s="2" t="str">
        <f t="shared" si="6"/>
        <v>PRODUKCJA NADWOZI DO POJAZDÓW SILNIKOWYCH; PRODUKCJA PRZYCZEP I NACZEPgpw</v>
      </c>
      <c r="C393" s="2" t="s">
        <v>7409</v>
      </c>
      <c r="E393" s="2" t="s">
        <v>13</v>
      </c>
      <c r="G393" s="11">
        <v>43980.5</v>
      </c>
      <c r="H393" s="11">
        <v>43980.5</v>
      </c>
      <c r="K393" s="5" t="s">
        <v>7406</v>
      </c>
      <c r="L393" s="2" t="s">
        <v>7407</v>
      </c>
      <c r="M393" s="2" t="s">
        <v>13</v>
      </c>
      <c r="N393" s="2" t="s">
        <v>7406</v>
      </c>
      <c r="R393" s="2" t="b">
        <v>1</v>
      </c>
    </row>
    <row r="394" spans="1:18" x14ac:dyDescent="0.3">
      <c r="A394" s="2" t="s">
        <v>7404</v>
      </c>
      <c r="B394" s="2" t="str">
        <f t="shared" si="6"/>
        <v>PRODUKCJA POZOSTAŁYCH POJAZDÓW SAMOCHODOWYCH, Z WYŁĄCZENIEM MOTOCYKLIgpw</v>
      </c>
      <c r="C394" s="2" t="s">
        <v>7405</v>
      </c>
      <c r="E394" s="2" t="s">
        <v>13</v>
      </c>
      <c r="G394" s="11">
        <v>43980.5</v>
      </c>
      <c r="H394" s="11">
        <v>43980.5</v>
      </c>
      <c r="K394" s="5" t="s">
        <v>7402</v>
      </c>
      <c r="L394" s="2" t="s">
        <v>7403</v>
      </c>
      <c r="M394" s="2" t="s">
        <v>13</v>
      </c>
      <c r="N394" s="2" t="s">
        <v>7402</v>
      </c>
      <c r="R394" s="2" t="b">
        <v>1</v>
      </c>
    </row>
    <row r="395" spans="1:18" x14ac:dyDescent="0.3">
      <c r="A395" s="2" t="s">
        <v>7400</v>
      </c>
      <c r="B395" s="2" t="str">
        <f t="shared" si="6"/>
        <v>PRODUKCJA POJAZDÓW SAMOCHODOWYCH PRZEZNACZONYCH DO PRZEWOZU TOWARÓWgpw</v>
      </c>
      <c r="C395" s="2" t="s">
        <v>7401</v>
      </c>
      <c r="E395" s="2" t="s">
        <v>13</v>
      </c>
      <c r="G395" s="11">
        <v>43980.5</v>
      </c>
      <c r="H395" s="11">
        <v>43980.5</v>
      </c>
      <c r="K395" s="5" t="s">
        <v>7398</v>
      </c>
      <c r="L395" s="2" t="s">
        <v>7399</v>
      </c>
      <c r="M395" s="2" t="s">
        <v>13</v>
      </c>
      <c r="N395" s="2" t="s">
        <v>7398</v>
      </c>
      <c r="R395" s="2" t="b">
        <v>1</v>
      </c>
    </row>
    <row r="396" spans="1:18" x14ac:dyDescent="0.3">
      <c r="A396" s="2" t="s">
        <v>7396</v>
      </c>
      <c r="B396" s="2" t="str">
        <f t="shared" si="6"/>
        <v>PRODUKCJA AUTOBUSÓWgpw</v>
      </c>
      <c r="C396" s="2" t="s">
        <v>7397</v>
      </c>
      <c r="E396" s="2" t="s">
        <v>13</v>
      </c>
      <c r="G396" s="11">
        <v>43980.5</v>
      </c>
      <c r="H396" s="11">
        <v>43980.5</v>
      </c>
      <c r="K396" s="5" t="s">
        <v>7394</v>
      </c>
      <c r="L396" s="2" t="s">
        <v>7395</v>
      </c>
      <c r="M396" s="2" t="s">
        <v>13</v>
      </c>
      <c r="N396" s="2" t="s">
        <v>7394</v>
      </c>
      <c r="R396" s="2" t="b">
        <v>1</v>
      </c>
    </row>
    <row r="397" spans="1:18" x14ac:dyDescent="0.3">
      <c r="A397" s="2" t="s">
        <v>7392</v>
      </c>
      <c r="B397" s="2" t="str">
        <f t="shared" si="6"/>
        <v>PRODUKCJA SAMOCHODÓW OSOBOWYCHgpw</v>
      </c>
      <c r="C397" s="2" t="s">
        <v>7393</v>
      </c>
      <c r="E397" s="2" t="s">
        <v>13</v>
      </c>
      <c r="G397" s="11">
        <v>43980.5</v>
      </c>
      <c r="H397" s="11">
        <v>43980.5</v>
      </c>
      <c r="K397" s="5" t="s">
        <v>7390</v>
      </c>
      <c r="L397" s="2" t="s">
        <v>7391</v>
      </c>
      <c r="M397" s="2" t="s">
        <v>13</v>
      </c>
      <c r="N397" s="2" t="s">
        <v>7390</v>
      </c>
      <c r="R397" s="2" t="b">
        <v>1</v>
      </c>
    </row>
    <row r="398" spans="1:18" x14ac:dyDescent="0.3">
      <c r="A398" s="2" t="s">
        <v>7388</v>
      </c>
      <c r="B398" s="2" t="str">
        <f t="shared" si="6"/>
        <v>PRODUKCJA SILNIKÓW DO POJAZDÓW SAMOCHODOWYCH (Z WYŁĄCZENIEM MOTOCYKLI) ORAZ DO CIĄGNIKÓW ROLNICZYCHgpw</v>
      </c>
      <c r="C398" s="2" t="s">
        <v>7389</v>
      </c>
      <c r="E398" s="2" t="s">
        <v>13</v>
      </c>
      <c r="G398" s="11">
        <v>43980.5</v>
      </c>
      <c r="H398" s="11">
        <v>43980.5</v>
      </c>
      <c r="K398" s="5" t="s">
        <v>7386</v>
      </c>
      <c r="L398" s="2" t="s">
        <v>7387</v>
      </c>
      <c r="M398" s="2" t="s">
        <v>13</v>
      </c>
      <c r="N398" s="2" t="s">
        <v>7386</v>
      </c>
      <c r="R398" s="2" t="b">
        <v>1</v>
      </c>
    </row>
    <row r="399" spans="1:18" x14ac:dyDescent="0.3">
      <c r="A399" s="2" t="s">
        <v>7384</v>
      </c>
      <c r="B399" s="2" t="str">
        <f t="shared" si="6"/>
        <v>PRODUKCJA POZOSTAŁYCH MASZYN SPECJALNEGO PRZEZNACZENIA, GDZIE INDZIEJ NIESKLASYFIKOWANAgpw</v>
      </c>
      <c r="C399" s="2" t="s">
        <v>7385</v>
      </c>
      <c r="E399" s="2" t="s">
        <v>13</v>
      </c>
      <c r="G399" s="11">
        <v>43980.5</v>
      </c>
      <c r="H399" s="11">
        <v>43980.5</v>
      </c>
      <c r="K399" s="5" t="s">
        <v>7382</v>
      </c>
      <c r="L399" s="2" t="s">
        <v>7383</v>
      </c>
      <c r="M399" s="2" t="s">
        <v>13</v>
      </c>
      <c r="N399" s="2" t="s">
        <v>7382</v>
      </c>
      <c r="R399" s="2" t="b">
        <v>1</v>
      </c>
    </row>
    <row r="400" spans="1:18" x14ac:dyDescent="0.3">
      <c r="A400" s="2" t="s">
        <v>7380</v>
      </c>
      <c r="B400" s="2" t="str">
        <f t="shared" si="6"/>
        <v>PRODUKCJA MASZYN DO OBRÓBKI GUMY LUB TWORZYW SZTUCZNYCH ORAZ WYTWARZANIA WYROBÓW Z TYCH MATERIAŁÓWgpw</v>
      </c>
      <c r="C400" s="2" t="s">
        <v>7381</v>
      </c>
      <c r="E400" s="2" t="s">
        <v>13</v>
      </c>
      <c r="G400" s="11">
        <v>43980.5</v>
      </c>
      <c r="H400" s="11">
        <v>43980.5</v>
      </c>
      <c r="K400" s="5" t="s">
        <v>7378</v>
      </c>
      <c r="L400" s="2" t="s">
        <v>7379</v>
      </c>
      <c r="M400" s="2" t="s">
        <v>13</v>
      </c>
      <c r="N400" s="2" t="s">
        <v>7378</v>
      </c>
      <c r="R400" s="2" t="b">
        <v>1</v>
      </c>
    </row>
    <row r="401" spans="1:18" x14ac:dyDescent="0.3">
      <c r="A401" s="2" t="s">
        <v>7376</v>
      </c>
      <c r="B401" s="2" t="str">
        <f t="shared" si="6"/>
        <v>PRODUKCJA MASZYN DLA PRZEMYSŁU PAPIERNICZEGOgpw</v>
      </c>
      <c r="C401" s="2" t="s">
        <v>7377</v>
      </c>
      <c r="E401" s="2" t="s">
        <v>13</v>
      </c>
      <c r="G401" s="11">
        <v>43980.5</v>
      </c>
      <c r="H401" s="11">
        <v>43980.5</v>
      </c>
      <c r="K401" s="5" t="s">
        <v>7374</v>
      </c>
      <c r="L401" s="2" t="s">
        <v>7375</v>
      </c>
      <c r="M401" s="2" t="s">
        <v>13</v>
      </c>
      <c r="N401" s="2" t="s">
        <v>7374</v>
      </c>
      <c r="R401" s="2" t="b">
        <v>1</v>
      </c>
    </row>
    <row r="402" spans="1:18" x14ac:dyDescent="0.3">
      <c r="A402" s="2" t="s">
        <v>7372</v>
      </c>
      <c r="B402" s="2" t="str">
        <f t="shared" si="6"/>
        <v>PRODUKCJA MASZYN DLA PRZEMYSŁU TEKSTYLNEGO, ODZIEŻOWEGO I SKÓRZANEGOgpw</v>
      </c>
      <c r="C402" s="2" t="s">
        <v>7373</v>
      </c>
      <c r="E402" s="2" t="s">
        <v>13</v>
      </c>
      <c r="G402" s="11">
        <v>43980.5</v>
      </c>
      <c r="H402" s="11">
        <v>43980.5</v>
      </c>
      <c r="K402" s="5" t="s">
        <v>7370</v>
      </c>
      <c r="L402" s="2" t="s">
        <v>7371</v>
      </c>
      <c r="M402" s="2" t="s">
        <v>13</v>
      </c>
      <c r="N402" s="2" t="s">
        <v>7370</v>
      </c>
      <c r="R402" s="2" t="b">
        <v>1</v>
      </c>
    </row>
    <row r="403" spans="1:18" x14ac:dyDescent="0.3">
      <c r="A403" s="2" t="s">
        <v>7368</v>
      </c>
      <c r="B403" s="2" t="str">
        <f t="shared" si="6"/>
        <v>PRODUKCJA MASZYN STOSOWANYCH W PRZETWÓRSTWIE ŻYWNOŚCI, TYTONIU I PRODUKCJI NAPOJÓWgpw</v>
      </c>
      <c r="C403" s="2" t="s">
        <v>7369</v>
      </c>
      <c r="E403" s="2" t="s">
        <v>13</v>
      </c>
      <c r="G403" s="11">
        <v>43980.5</v>
      </c>
      <c r="H403" s="11">
        <v>43980.5</v>
      </c>
      <c r="K403" s="5" t="s">
        <v>7366</v>
      </c>
      <c r="L403" s="2" t="s">
        <v>7367</v>
      </c>
      <c r="M403" s="2" t="s">
        <v>13</v>
      </c>
      <c r="N403" s="2" t="s">
        <v>7366</v>
      </c>
      <c r="R403" s="2" t="b">
        <v>1</v>
      </c>
    </row>
    <row r="404" spans="1:18" x14ac:dyDescent="0.3">
      <c r="A404" s="2" t="s">
        <v>7364</v>
      </c>
      <c r="B404" s="2" t="str">
        <f t="shared" si="6"/>
        <v>PRODUKCJA MASZYN DLA GÓRNICTWA I DO WYDOBYWANIA ORAZ BUDOWNICTWAgpw</v>
      </c>
      <c r="C404" s="2" t="s">
        <v>7365</v>
      </c>
      <c r="E404" s="2" t="s">
        <v>13</v>
      </c>
      <c r="G404" s="11">
        <v>43980.5</v>
      </c>
      <c r="H404" s="11">
        <v>43980.5</v>
      </c>
      <c r="K404" s="5" t="s">
        <v>7362</v>
      </c>
      <c r="L404" s="2" t="s">
        <v>7363</v>
      </c>
      <c r="M404" s="2" t="s">
        <v>13</v>
      </c>
      <c r="N404" s="2" t="s">
        <v>7362</v>
      </c>
      <c r="R404" s="2" t="b">
        <v>1</v>
      </c>
    </row>
    <row r="405" spans="1:18" x14ac:dyDescent="0.3">
      <c r="A405" s="2" t="s">
        <v>7360</v>
      </c>
      <c r="B405" s="2" t="str">
        <f t="shared" si="6"/>
        <v>PRODUKCJA MASZYN DLA METALURGIIgpw</v>
      </c>
      <c r="C405" s="2" t="s">
        <v>7361</v>
      </c>
      <c r="E405" s="2" t="s">
        <v>13</v>
      </c>
      <c r="G405" s="11">
        <v>43980.5</v>
      </c>
      <c r="H405" s="11">
        <v>43980.5</v>
      </c>
      <c r="K405" s="5" t="s">
        <v>7358</v>
      </c>
      <c r="L405" s="2" t="s">
        <v>7359</v>
      </c>
      <c r="M405" s="2" t="s">
        <v>13</v>
      </c>
      <c r="N405" s="2" t="s">
        <v>7358</v>
      </c>
      <c r="R405" s="2" t="b">
        <v>1</v>
      </c>
    </row>
    <row r="406" spans="1:18" x14ac:dyDescent="0.3">
      <c r="A406" s="2" t="s">
        <v>7356</v>
      </c>
      <c r="B406" s="2" t="str">
        <f t="shared" si="6"/>
        <v>PRODUKCJA POZOSTAŁYCH NARZĘDZI MECHANICZNYCHgpw</v>
      </c>
      <c r="C406" s="2" t="s">
        <v>7357</v>
      </c>
      <c r="E406" s="2" t="s">
        <v>13</v>
      </c>
      <c r="G406" s="11">
        <v>43980.5</v>
      </c>
      <c r="H406" s="11">
        <v>43980.5</v>
      </c>
      <c r="K406" s="5" t="s">
        <v>7354</v>
      </c>
      <c r="L406" s="2" t="s">
        <v>7355</v>
      </c>
      <c r="M406" s="2" t="s">
        <v>13</v>
      </c>
      <c r="N406" s="2" t="s">
        <v>7354</v>
      </c>
      <c r="R406" s="2" t="b">
        <v>1</v>
      </c>
    </row>
    <row r="407" spans="1:18" x14ac:dyDescent="0.3">
      <c r="A407" s="2" t="s">
        <v>7352</v>
      </c>
      <c r="B407" s="2" t="str">
        <f t="shared" si="6"/>
        <v>PRODUKCJA MASZYN DO OBRÓBKI METALUgpw</v>
      </c>
      <c r="C407" s="2" t="s">
        <v>7353</v>
      </c>
      <c r="E407" s="2" t="s">
        <v>13</v>
      </c>
      <c r="G407" s="11">
        <v>43980.5</v>
      </c>
      <c r="H407" s="11">
        <v>43980.5</v>
      </c>
      <c r="K407" s="5" t="s">
        <v>7350</v>
      </c>
      <c r="L407" s="2" t="s">
        <v>7351</v>
      </c>
      <c r="M407" s="2" t="s">
        <v>13</v>
      </c>
      <c r="N407" s="2" t="s">
        <v>7350</v>
      </c>
      <c r="R407" s="2" t="b">
        <v>1</v>
      </c>
    </row>
    <row r="408" spans="1:18" x14ac:dyDescent="0.3">
      <c r="A408" s="2" t="s">
        <v>7348</v>
      </c>
      <c r="B408" s="2" t="str">
        <f t="shared" si="6"/>
        <v>PRODUKCJA MASZYN DLA ROLNICTWA I LEŚNICTWAgpw</v>
      </c>
      <c r="C408" s="2" t="s">
        <v>7349</v>
      </c>
      <c r="E408" s="2" t="s">
        <v>13</v>
      </c>
      <c r="G408" s="11">
        <v>43980.5</v>
      </c>
      <c r="H408" s="11">
        <v>43980.5</v>
      </c>
      <c r="K408" s="5" t="s">
        <v>7346</v>
      </c>
      <c r="L408" s="2" t="s">
        <v>7347</v>
      </c>
      <c r="M408" s="2" t="s">
        <v>13</v>
      </c>
      <c r="N408" s="2" t="s">
        <v>7346</v>
      </c>
      <c r="R408" s="2" t="b">
        <v>1</v>
      </c>
    </row>
    <row r="409" spans="1:18" x14ac:dyDescent="0.3">
      <c r="A409" s="2" t="s">
        <v>7344</v>
      </c>
      <c r="B409" s="2" t="str">
        <f t="shared" si="6"/>
        <v>PRODUKCJA POZOSTAŁYCH MASZYN OGÓLNEGO PRZEZNACZENIA, GDZIE INDZIEJ NIESKLASYFIKOWANAgpw</v>
      </c>
      <c r="C409" s="2" t="s">
        <v>7345</v>
      </c>
      <c r="E409" s="2" t="s">
        <v>13</v>
      </c>
      <c r="G409" s="11">
        <v>43980.5</v>
      </c>
      <c r="H409" s="11">
        <v>43980.5</v>
      </c>
      <c r="K409" s="5" t="s">
        <v>7342</v>
      </c>
      <c r="L409" s="2" t="s">
        <v>7343</v>
      </c>
      <c r="M409" s="2" t="s">
        <v>13</v>
      </c>
      <c r="N409" s="2" t="s">
        <v>7342</v>
      </c>
      <c r="R409" s="2" t="b">
        <v>1</v>
      </c>
    </row>
    <row r="410" spans="1:18" x14ac:dyDescent="0.3">
      <c r="A410" s="2" t="s">
        <v>7340</v>
      </c>
      <c r="B410" s="2" t="str">
        <f t="shared" si="6"/>
        <v>PRODUKCJA PRZEMYSŁOWYCH URZĄDZEŃ CHŁODNICZYCH I WENTYLACYJNYCHgpw</v>
      </c>
      <c r="C410" s="2" t="s">
        <v>7341</v>
      </c>
      <c r="E410" s="2" t="s">
        <v>13</v>
      </c>
      <c r="G410" s="11">
        <v>43980.5</v>
      </c>
      <c r="H410" s="11">
        <v>43980.5</v>
      </c>
      <c r="K410" s="5" t="s">
        <v>7338</v>
      </c>
      <c r="L410" s="2" t="s">
        <v>7339</v>
      </c>
      <c r="M410" s="2" t="s">
        <v>13</v>
      </c>
      <c r="N410" s="2" t="s">
        <v>7338</v>
      </c>
      <c r="R410" s="2" t="b">
        <v>1</v>
      </c>
    </row>
    <row r="411" spans="1:18" x14ac:dyDescent="0.3">
      <c r="A411" s="2" t="s">
        <v>7336</v>
      </c>
      <c r="B411" s="2" t="str">
        <f t="shared" si="6"/>
        <v>PRODUKCJA NARZĘDZI RĘCZNYCH MECHANICZNYCHgpw</v>
      </c>
      <c r="C411" s="2" t="s">
        <v>7337</v>
      </c>
      <c r="E411" s="2" t="s">
        <v>13</v>
      </c>
      <c r="G411" s="11">
        <v>43980.5</v>
      </c>
      <c r="H411" s="11">
        <v>43980.5</v>
      </c>
      <c r="K411" s="5" t="s">
        <v>7334</v>
      </c>
      <c r="L411" s="2" t="s">
        <v>7335</v>
      </c>
      <c r="M411" s="2" t="s">
        <v>13</v>
      </c>
      <c r="N411" s="2" t="s">
        <v>7334</v>
      </c>
      <c r="R411" s="2" t="b">
        <v>1</v>
      </c>
    </row>
    <row r="412" spans="1:18" x14ac:dyDescent="0.3">
      <c r="A412" s="2" t="s">
        <v>7332</v>
      </c>
      <c r="B412" s="2" t="str">
        <f t="shared" si="6"/>
        <v>PRODUKCJA MASZYN I SPRZĘTU BIUROWEGO, Z WYŁĄCZENIEM KOMPUTERÓW I URZĄDZEŃ PERYFERYJNYCHgpw</v>
      </c>
      <c r="C412" s="2" t="s">
        <v>7333</v>
      </c>
      <c r="E412" s="2" t="s">
        <v>13</v>
      </c>
      <c r="G412" s="11">
        <v>43980.5</v>
      </c>
      <c r="H412" s="11">
        <v>43980.5</v>
      </c>
      <c r="K412" s="5" t="s">
        <v>7330</v>
      </c>
      <c r="L412" s="2" t="s">
        <v>7331</v>
      </c>
      <c r="M412" s="2" t="s">
        <v>13</v>
      </c>
      <c r="N412" s="2" t="s">
        <v>7330</v>
      </c>
      <c r="R412" s="2" t="b">
        <v>1</v>
      </c>
    </row>
    <row r="413" spans="1:18" x14ac:dyDescent="0.3">
      <c r="A413" s="2" t="s">
        <v>7328</v>
      </c>
      <c r="B413" s="2" t="str">
        <f t="shared" si="6"/>
        <v>PRODUKCJA URZĄDZEŃ DŹWIGOWYCH I CHWYTAKÓWgpw</v>
      </c>
      <c r="C413" s="2" t="s">
        <v>7329</v>
      </c>
      <c r="E413" s="2" t="s">
        <v>13</v>
      </c>
      <c r="G413" s="11">
        <v>43980.5</v>
      </c>
      <c r="H413" s="11">
        <v>43980.5</v>
      </c>
      <c r="K413" s="5" t="s">
        <v>7326</v>
      </c>
      <c r="L413" s="2" t="s">
        <v>7327</v>
      </c>
      <c r="M413" s="2" t="s">
        <v>13</v>
      </c>
      <c r="N413" s="2" t="s">
        <v>7326</v>
      </c>
      <c r="R413" s="2" t="b">
        <v>1</v>
      </c>
    </row>
    <row r="414" spans="1:18" x14ac:dyDescent="0.3">
      <c r="A414" s="2" t="s">
        <v>7324</v>
      </c>
      <c r="B414" s="2" t="str">
        <f t="shared" si="6"/>
        <v>PRODUKCJA PIECÓW, PALENISK I PALNIKÓW PIECOWYCHgpw</v>
      </c>
      <c r="C414" s="2" t="s">
        <v>7325</v>
      </c>
      <c r="E414" s="2" t="s">
        <v>13</v>
      </c>
      <c r="G414" s="11">
        <v>43980.5</v>
      </c>
      <c r="H414" s="11">
        <v>43980.5</v>
      </c>
      <c r="K414" s="5" t="s">
        <v>7322</v>
      </c>
      <c r="L414" s="2" t="s">
        <v>7323</v>
      </c>
      <c r="M414" s="2" t="s">
        <v>13</v>
      </c>
      <c r="N414" s="2" t="s">
        <v>7322</v>
      </c>
      <c r="R414" s="2" t="b">
        <v>1</v>
      </c>
    </row>
    <row r="415" spans="1:18" x14ac:dyDescent="0.3">
      <c r="A415" s="2" t="s">
        <v>7320</v>
      </c>
      <c r="B415" s="2" t="str">
        <f t="shared" si="6"/>
        <v>PRODUKCJA ŁOŻYSK, KÓŁ ZĘBATYCH, PRZEKŁADNI ZĘBATYCH I ELEMENTÓW NAPĘDOWYCHgpw</v>
      </c>
      <c r="C415" s="2" t="s">
        <v>7321</v>
      </c>
      <c r="E415" s="2" t="s">
        <v>13</v>
      </c>
      <c r="G415" s="11">
        <v>43980.5</v>
      </c>
      <c r="H415" s="11">
        <v>43980.5</v>
      </c>
      <c r="K415" s="5" t="s">
        <v>7318</v>
      </c>
      <c r="L415" s="2" t="s">
        <v>7319</v>
      </c>
      <c r="M415" s="2" t="s">
        <v>13</v>
      </c>
      <c r="N415" s="2" t="s">
        <v>7318</v>
      </c>
      <c r="R415" s="2" t="b">
        <v>1</v>
      </c>
    </row>
    <row r="416" spans="1:18" x14ac:dyDescent="0.3">
      <c r="A416" s="2" t="s">
        <v>7316</v>
      </c>
      <c r="B416" s="2" t="str">
        <f t="shared" si="6"/>
        <v>PRODUKCJA POZOSTAŁYCH KURKÓW I ZAWORÓWgpw</v>
      </c>
      <c r="C416" s="2" t="s">
        <v>7317</v>
      </c>
      <c r="E416" s="2" t="s">
        <v>13</v>
      </c>
      <c r="G416" s="11">
        <v>43980.5</v>
      </c>
      <c r="H416" s="11">
        <v>43980.5</v>
      </c>
      <c r="K416" s="5" t="s">
        <v>7314</v>
      </c>
      <c r="L416" s="2" t="s">
        <v>7315</v>
      </c>
      <c r="M416" s="2" t="s">
        <v>13</v>
      </c>
      <c r="N416" s="2" t="s">
        <v>7314</v>
      </c>
      <c r="R416" s="2" t="b">
        <v>1</v>
      </c>
    </row>
    <row r="417" spans="1:18" x14ac:dyDescent="0.3">
      <c r="A417" s="2" t="s">
        <v>7312</v>
      </c>
      <c r="B417" s="2" t="str">
        <f t="shared" si="6"/>
        <v>PRODUKCJA POZOSTAŁYCH POMP I SPRĘŻAREKgpw</v>
      </c>
      <c r="C417" s="2" t="s">
        <v>7313</v>
      </c>
      <c r="E417" s="2" t="s">
        <v>13</v>
      </c>
      <c r="G417" s="11">
        <v>43980.5</v>
      </c>
      <c r="H417" s="11">
        <v>43980.5</v>
      </c>
      <c r="K417" s="5" t="s">
        <v>7310</v>
      </c>
      <c r="L417" s="2" t="s">
        <v>7311</v>
      </c>
      <c r="M417" s="2" t="s">
        <v>13</v>
      </c>
      <c r="N417" s="2" t="s">
        <v>7310</v>
      </c>
      <c r="R417" s="2" t="b">
        <v>1</v>
      </c>
    </row>
    <row r="418" spans="1:18" x14ac:dyDescent="0.3">
      <c r="A418" s="2" t="s">
        <v>7308</v>
      </c>
      <c r="B418" s="2" t="str">
        <f t="shared" si="6"/>
        <v>PRODUKCJA SPRZĘTU I WYPOSAŻENIA DO NAPĘDU HYDRAULICZNEGO I PNEUMATYCZNEGOgpw</v>
      </c>
      <c r="C418" s="2" t="s">
        <v>7309</v>
      </c>
      <c r="E418" s="2" t="s">
        <v>13</v>
      </c>
      <c r="G418" s="11">
        <v>43980.5</v>
      </c>
      <c r="H418" s="11">
        <v>43980.5</v>
      </c>
      <c r="K418" s="5" t="s">
        <v>7306</v>
      </c>
      <c r="L418" s="2" t="s">
        <v>7307</v>
      </c>
      <c r="M418" s="2" t="s">
        <v>13</v>
      </c>
      <c r="N418" s="2" t="s">
        <v>7306</v>
      </c>
      <c r="R418" s="2" t="b">
        <v>1</v>
      </c>
    </row>
    <row r="419" spans="1:18" x14ac:dyDescent="0.3">
      <c r="A419" s="2" t="s">
        <v>7304</v>
      </c>
      <c r="B419" s="2" t="str">
        <f t="shared" si="6"/>
        <v>PRODUKCJA SILNIKÓW I TURBIN, Z WYŁĄCZENIEM SILNIKÓW LOTNICZYCH, SAMOCHODOWYCH I MOTOCYKLOWYCHgpw</v>
      </c>
      <c r="C419" s="2" t="s">
        <v>7305</v>
      </c>
      <c r="E419" s="2" t="s">
        <v>13</v>
      </c>
      <c r="G419" s="11">
        <v>43980.5</v>
      </c>
      <c r="H419" s="11">
        <v>43980.5</v>
      </c>
      <c r="K419" s="5" t="s">
        <v>7302</v>
      </c>
      <c r="L419" s="2" t="s">
        <v>7303</v>
      </c>
      <c r="M419" s="2" t="s">
        <v>13</v>
      </c>
      <c r="N419" s="2" t="s">
        <v>7302</v>
      </c>
      <c r="R419" s="2" t="b">
        <v>1</v>
      </c>
    </row>
    <row r="420" spans="1:18" x14ac:dyDescent="0.3">
      <c r="A420" s="2" t="s">
        <v>7300</v>
      </c>
      <c r="B420" s="2" t="str">
        <f t="shared" si="6"/>
        <v>PRODUKCJA POZOSTAŁEGO SPRZĘTU ELEKTRYCZNEGOgpw</v>
      </c>
      <c r="C420" s="2" t="s">
        <v>7301</v>
      </c>
      <c r="E420" s="2" t="s">
        <v>13</v>
      </c>
      <c r="G420" s="11">
        <v>43980.5</v>
      </c>
      <c r="H420" s="11">
        <v>43980.5</v>
      </c>
      <c r="K420" s="5" t="s">
        <v>7298</v>
      </c>
      <c r="L420" s="2" t="s">
        <v>7299</v>
      </c>
      <c r="M420" s="2" t="s">
        <v>13</v>
      </c>
      <c r="N420" s="2" t="s">
        <v>7298</v>
      </c>
      <c r="R420" s="2" t="b">
        <v>1</v>
      </c>
    </row>
    <row r="421" spans="1:18" x14ac:dyDescent="0.3">
      <c r="A421" s="2" t="s">
        <v>7296</v>
      </c>
      <c r="B421" s="2" t="str">
        <f t="shared" si="6"/>
        <v>PRODUKCJA NIEELEKTRYCZNEGO SPRZĘTU GOSPODARSTWA DOMOWEGOgpw</v>
      </c>
      <c r="C421" s="2" t="s">
        <v>7297</v>
      </c>
      <c r="E421" s="2" t="s">
        <v>13</v>
      </c>
      <c r="G421" s="11">
        <v>43980.5</v>
      </c>
      <c r="H421" s="11">
        <v>43980.5</v>
      </c>
      <c r="K421" s="5" t="s">
        <v>7294</v>
      </c>
      <c r="L421" s="2" t="s">
        <v>7295</v>
      </c>
      <c r="M421" s="2" t="s">
        <v>13</v>
      </c>
      <c r="N421" s="2" t="s">
        <v>7294</v>
      </c>
      <c r="R421" s="2" t="b">
        <v>1</v>
      </c>
    </row>
    <row r="422" spans="1:18" x14ac:dyDescent="0.3">
      <c r="A422" s="2" t="s">
        <v>7292</v>
      </c>
      <c r="B422" s="2" t="str">
        <f t="shared" si="6"/>
        <v>PRODUKCJA ELEKTRYCZNEGO SPRZĘTU GOSPODARSTWA DOMOWEGOgpw</v>
      </c>
      <c r="C422" s="2" t="s">
        <v>7293</v>
      </c>
      <c r="E422" s="2" t="s">
        <v>13</v>
      </c>
      <c r="G422" s="11">
        <v>43980.5</v>
      </c>
      <c r="H422" s="11">
        <v>43980.5</v>
      </c>
      <c r="K422" s="5" t="s">
        <v>7290</v>
      </c>
      <c r="L422" s="2" t="s">
        <v>7291</v>
      </c>
      <c r="M422" s="2" t="s">
        <v>13</v>
      </c>
      <c r="N422" s="2" t="s">
        <v>7290</v>
      </c>
      <c r="R422" s="2" t="b">
        <v>1</v>
      </c>
    </row>
    <row r="423" spans="1:18" x14ac:dyDescent="0.3">
      <c r="A423" s="2" t="s">
        <v>7288</v>
      </c>
      <c r="B423" s="2" t="str">
        <f t="shared" si="6"/>
        <v>PRODUKCJA ELEKTRYCZNEGO SPRZĘTU OŚWIETLENIOWEGOgpw</v>
      </c>
      <c r="C423" s="2" t="s">
        <v>7289</v>
      </c>
      <c r="E423" s="2" t="s">
        <v>13</v>
      </c>
      <c r="G423" s="11">
        <v>43980.5</v>
      </c>
      <c r="H423" s="11">
        <v>43980.5</v>
      </c>
      <c r="K423" s="5" t="s">
        <v>7286</v>
      </c>
      <c r="L423" s="2" t="s">
        <v>7287</v>
      </c>
      <c r="M423" s="2" t="s">
        <v>13</v>
      </c>
      <c r="N423" s="2" t="s">
        <v>7286</v>
      </c>
      <c r="R423" s="2" t="b">
        <v>1</v>
      </c>
    </row>
    <row r="424" spans="1:18" x14ac:dyDescent="0.3">
      <c r="A424" s="2" t="s">
        <v>7284</v>
      </c>
      <c r="B424" s="2" t="str">
        <f t="shared" si="6"/>
        <v>PRODUKCJA SPRZĘTU INSTALACYJNEGOgpw</v>
      </c>
      <c r="C424" s="2" t="s">
        <v>7285</v>
      </c>
      <c r="E424" s="2" t="s">
        <v>13</v>
      </c>
      <c r="G424" s="11">
        <v>43980.5</v>
      </c>
      <c r="H424" s="11">
        <v>43980.5</v>
      </c>
      <c r="K424" s="5" t="s">
        <v>7282</v>
      </c>
      <c r="L424" s="2" t="s">
        <v>7283</v>
      </c>
      <c r="M424" s="2" t="s">
        <v>13</v>
      </c>
      <c r="N424" s="2" t="s">
        <v>7282</v>
      </c>
      <c r="R424" s="2" t="b">
        <v>1</v>
      </c>
    </row>
    <row r="425" spans="1:18" x14ac:dyDescent="0.3">
      <c r="A425" s="2" t="s">
        <v>7280</v>
      </c>
      <c r="B425" s="2" t="str">
        <f t="shared" si="6"/>
        <v>PRODUKCJA POZOSTAŁYCH ELEKTRONICZNYCH I ELEKTRYCZNYCH PRZEWODÓW I KABLIgpw</v>
      </c>
      <c r="C425" s="2" t="s">
        <v>7281</v>
      </c>
      <c r="E425" s="2" t="s">
        <v>13</v>
      </c>
      <c r="G425" s="11">
        <v>43980.5</v>
      </c>
      <c r="H425" s="11">
        <v>43980.5</v>
      </c>
      <c r="K425" s="5" t="s">
        <v>7278</v>
      </c>
      <c r="L425" s="2" t="s">
        <v>7279</v>
      </c>
      <c r="M425" s="2" t="s">
        <v>13</v>
      </c>
      <c r="N425" s="2" t="s">
        <v>7278</v>
      </c>
      <c r="R425" s="2" t="b">
        <v>1</v>
      </c>
    </row>
    <row r="426" spans="1:18" x14ac:dyDescent="0.3">
      <c r="A426" s="2" t="s">
        <v>7276</v>
      </c>
      <c r="B426" s="2" t="str">
        <f t="shared" si="6"/>
        <v>PRODUKCJA KABLI ŚWIATŁOWODOWYCHgpw</v>
      </c>
      <c r="C426" s="2" t="s">
        <v>7277</v>
      </c>
      <c r="E426" s="2" t="s">
        <v>13</v>
      </c>
      <c r="G426" s="11">
        <v>43980.5</v>
      </c>
      <c r="H426" s="11">
        <v>43980.5</v>
      </c>
      <c r="K426" s="5" t="s">
        <v>7274</v>
      </c>
      <c r="L426" s="2" t="s">
        <v>7275</v>
      </c>
      <c r="M426" s="2" t="s">
        <v>13</v>
      </c>
      <c r="N426" s="2" t="s">
        <v>7274</v>
      </c>
      <c r="R426" s="2" t="b">
        <v>1</v>
      </c>
    </row>
    <row r="427" spans="1:18" x14ac:dyDescent="0.3">
      <c r="A427" s="2" t="s">
        <v>7272</v>
      </c>
      <c r="B427" s="2" t="str">
        <f t="shared" si="6"/>
        <v>PRODUKCJA BATERII I AKUMULATORÓWgpw</v>
      </c>
      <c r="C427" s="2" t="s">
        <v>7273</v>
      </c>
      <c r="E427" s="2" t="s">
        <v>13</v>
      </c>
      <c r="G427" s="11">
        <v>43980.5</v>
      </c>
      <c r="H427" s="11">
        <v>43980.5</v>
      </c>
      <c r="K427" s="5" t="s">
        <v>7270</v>
      </c>
      <c r="L427" s="2" t="s">
        <v>7271</v>
      </c>
      <c r="M427" s="2" t="s">
        <v>13</v>
      </c>
      <c r="N427" s="2" t="s">
        <v>7270</v>
      </c>
      <c r="R427" s="2" t="b">
        <v>1</v>
      </c>
    </row>
    <row r="428" spans="1:18" x14ac:dyDescent="0.3">
      <c r="A428" s="2" t="s">
        <v>7268</v>
      </c>
      <c r="B428" s="2" t="str">
        <f t="shared" si="6"/>
        <v>PRODUKCJA APARATURY ROZDZIELCZEJ I STEROWNICZEJ ENERGII ELEKTRYCZNEJgpw</v>
      </c>
      <c r="C428" s="2" t="s">
        <v>7269</v>
      </c>
      <c r="E428" s="2" t="s">
        <v>13</v>
      </c>
      <c r="G428" s="11">
        <v>43980.5</v>
      </c>
      <c r="H428" s="11">
        <v>43980.5</v>
      </c>
      <c r="K428" s="5" t="s">
        <v>7266</v>
      </c>
      <c r="L428" s="2" t="s">
        <v>7267</v>
      </c>
      <c r="M428" s="2" t="s">
        <v>13</v>
      </c>
      <c r="N428" s="2" t="s">
        <v>7266</v>
      </c>
      <c r="R428" s="2" t="b">
        <v>1</v>
      </c>
    </row>
    <row r="429" spans="1:18" x14ac:dyDescent="0.3">
      <c r="A429" s="2" t="s">
        <v>7264</v>
      </c>
      <c r="B429" s="2" t="str">
        <f t="shared" si="6"/>
        <v>PRODUKCJA ELEKTRYCZNYCH SILNIKÓW, PRĄDNIC I TRANSFORMATORÓWgpw</v>
      </c>
      <c r="C429" s="2" t="s">
        <v>7265</v>
      </c>
      <c r="E429" s="2" t="s">
        <v>13</v>
      </c>
      <c r="G429" s="11">
        <v>43980.5</v>
      </c>
      <c r="H429" s="11">
        <v>43980.5</v>
      </c>
      <c r="K429" s="5" t="s">
        <v>7262</v>
      </c>
      <c r="L429" s="2" t="s">
        <v>7263</v>
      </c>
      <c r="M429" s="2" t="s">
        <v>13</v>
      </c>
      <c r="N429" s="2" t="s">
        <v>7262</v>
      </c>
      <c r="R429" s="2" t="b">
        <v>1</v>
      </c>
    </row>
    <row r="430" spans="1:18" x14ac:dyDescent="0.3">
      <c r="A430" s="2" t="s">
        <v>7260</v>
      </c>
      <c r="B430" s="2" t="str">
        <f t="shared" si="6"/>
        <v>PRODUKCJA MAGNETYCZNYCH I OPTYCZNYCH NIEZAPISANYCH NOŚNIKÓW INFORMACJIgpw</v>
      </c>
      <c r="C430" s="2" t="s">
        <v>7261</v>
      </c>
      <c r="E430" s="2" t="s">
        <v>13</v>
      </c>
      <c r="G430" s="11">
        <v>43980.5</v>
      </c>
      <c r="H430" s="11">
        <v>43980.5</v>
      </c>
      <c r="K430" s="5" t="s">
        <v>7258</v>
      </c>
      <c r="L430" s="2" t="s">
        <v>7259</v>
      </c>
      <c r="M430" s="2" t="s">
        <v>13</v>
      </c>
      <c r="N430" s="2" t="s">
        <v>7258</v>
      </c>
      <c r="R430" s="2" t="b">
        <v>1</v>
      </c>
    </row>
    <row r="431" spans="1:18" x14ac:dyDescent="0.3">
      <c r="A431" s="2" t="s">
        <v>7256</v>
      </c>
      <c r="B431" s="2" t="str">
        <f t="shared" si="6"/>
        <v>PRODUKCJA INSTRUMENTÓW OPTYCZNYCH I SPRZĘTU FOTOGRAFICZNEGOgpw</v>
      </c>
      <c r="C431" s="2" t="s">
        <v>7257</v>
      </c>
      <c r="E431" s="2" t="s">
        <v>13</v>
      </c>
      <c r="G431" s="11">
        <v>43980.5</v>
      </c>
      <c r="H431" s="11">
        <v>43980.5</v>
      </c>
      <c r="K431" s="5" t="s">
        <v>7254</v>
      </c>
      <c r="L431" s="2" t="s">
        <v>7255</v>
      </c>
      <c r="M431" s="2" t="s">
        <v>13</v>
      </c>
      <c r="N431" s="2" t="s">
        <v>7254</v>
      </c>
      <c r="R431" s="2" t="b">
        <v>1</v>
      </c>
    </row>
    <row r="432" spans="1:18" x14ac:dyDescent="0.3">
      <c r="A432" s="2" t="s">
        <v>7252</v>
      </c>
      <c r="B432" s="2" t="str">
        <f t="shared" si="6"/>
        <v>PRODUKCJA URZĄDZEŃ NAPROMIENIOWUJĄCYCH, SPRZĘTU ELEKTROMEDYCZNEGO I ELEKTROTERAPEUTYCZNEGOgpw</v>
      </c>
      <c r="C432" s="2" t="s">
        <v>7253</v>
      </c>
      <c r="E432" s="2" t="s">
        <v>13</v>
      </c>
      <c r="G432" s="11">
        <v>43980.5</v>
      </c>
      <c r="H432" s="11">
        <v>43980.5</v>
      </c>
      <c r="K432" s="5" t="s">
        <v>7250</v>
      </c>
      <c r="L432" s="2" t="s">
        <v>7251</v>
      </c>
      <c r="M432" s="2" t="s">
        <v>13</v>
      </c>
      <c r="N432" s="2" t="s">
        <v>7250</v>
      </c>
      <c r="R432" s="2" t="b">
        <v>1</v>
      </c>
    </row>
    <row r="433" spans="1:18" x14ac:dyDescent="0.3">
      <c r="A433" s="2" t="s">
        <v>7248</v>
      </c>
      <c r="B433" s="2" t="str">
        <f t="shared" si="6"/>
        <v>PRODUKCJA ZEGARKÓW I ZEGARÓWgpw</v>
      </c>
      <c r="C433" s="2" t="s">
        <v>7249</v>
      </c>
      <c r="E433" s="2" t="s">
        <v>13</v>
      </c>
      <c r="G433" s="11">
        <v>43980.5</v>
      </c>
      <c r="H433" s="11">
        <v>43980.5</v>
      </c>
      <c r="K433" s="5" t="s">
        <v>7246</v>
      </c>
      <c r="L433" s="2" t="s">
        <v>7247</v>
      </c>
      <c r="M433" s="2" t="s">
        <v>13</v>
      </c>
      <c r="N433" s="2" t="s">
        <v>7246</v>
      </c>
      <c r="R433" s="2" t="b">
        <v>1</v>
      </c>
    </row>
    <row r="434" spans="1:18" x14ac:dyDescent="0.3">
      <c r="A434" s="2" t="s">
        <v>7244</v>
      </c>
      <c r="B434" s="2" t="str">
        <f t="shared" si="6"/>
        <v>PRODUKCJA INSTRUMENTÓW I PRZYRZĄDÓW POMIAROWYCH, KONTROLNYCH I NAWIGACYJNYCHgpw</v>
      </c>
      <c r="C434" s="2" t="s">
        <v>7245</v>
      </c>
      <c r="E434" s="2" t="s">
        <v>13</v>
      </c>
      <c r="G434" s="11">
        <v>43980.5</v>
      </c>
      <c r="H434" s="11">
        <v>43980.5</v>
      </c>
      <c r="K434" s="5" t="s">
        <v>7242</v>
      </c>
      <c r="L434" s="2" t="s">
        <v>7243</v>
      </c>
      <c r="M434" s="2" t="s">
        <v>13</v>
      </c>
      <c r="N434" s="2" t="s">
        <v>7242</v>
      </c>
      <c r="R434" s="2" t="b">
        <v>1</v>
      </c>
    </row>
    <row r="435" spans="1:18" x14ac:dyDescent="0.3">
      <c r="A435" s="2" t="s">
        <v>7240</v>
      </c>
      <c r="B435" s="2" t="str">
        <f t="shared" si="6"/>
        <v>PRODUKCJA ELEKTRONICZNEGO SPRZĘTU POWSZECHNEGO UŻYTKUgpw</v>
      </c>
      <c r="C435" s="2" t="s">
        <v>7241</v>
      </c>
      <c r="E435" s="2" t="s">
        <v>13</v>
      </c>
      <c r="G435" s="11">
        <v>43980.5</v>
      </c>
      <c r="H435" s="11">
        <v>43980.5</v>
      </c>
      <c r="K435" s="5" t="s">
        <v>7238</v>
      </c>
      <c r="L435" s="2" t="s">
        <v>7239</v>
      </c>
      <c r="M435" s="2" t="s">
        <v>13</v>
      </c>
      <c r="N435" s="2" t="s">
        <v>7238</v>
      </c>
      <c r="R435" s="2" t="b">
        <v>1</v>
      </c>
    </row>
    <row r="436" spans="1:18" x14ac:dyDescent="0.3">
      <c r="A436" s="2" t="s">
        <v>7236</v>
      </c>
      <c r="B436" s="2" t="str">
        <f t="shared" si="6"/>
        <v>PRODUKCJA SPRZĘTU (TELE)KOMUNIKACYJNEGOgpw</v>
      </c>
      <c r="C436" s="2" t="s">
        <v>7237</v>
      </c>
      <c r="E436" s="2" t="s">
        <v>13</v>
      </c>
      <c r="G436" s="11">
        <v>43980.5</v>
      </c>
      <c r="H436" s="11">
        <v>43980.5</v>
      </c>
      <c r="K436" s="5" t="s">
        <v>7234</v>
      </c>
      <c r="L436" s="2" t="s">
        <v>7235</v>
      </c>
      <c r="M436" s="2" t="s">
        <v>13</v>
      </c>
      <c r="N436" s="2" t="s">
        <v>7234</v>
      </c>
      <c r="R436" s="2" t="b">
        <v>1</v>
      </c>
    </row>
    <row r="437" spans="1:18" x14ac:dyDescent="0.3">
      <c r="A437" s="2" t="s">
        <v>7232</v>
      </c>
      <c r="B437" s="2" t="str">
        <f t="shared" si="6"/>
        <v>PRODUKCJA KOMPUTERÓW I URZĄDZEŃ PERYFERYJNYCHgpw</v>
      </c>
      <c r="C437" s="2" t="s">
        <v>7233</v>
      </c>
      <c r="E437" s="2" t="s">
        <v>13</v>
      </c>
      <c r="G437" s="11">
        <v>43980.5</v>
      </c>
      <c r="H437" s="11">
        <v>43980.5</v>
      </c>
      <c r="K437" s="5" t="s">
        <v>7230</v>
      </c>
      <c r="L437" s="2" t="s">
        <v>7231</v>
      </c>
      <c r="M437" s="2" t="s">
        <v>13</v>
      </c>
      <c r="N437" s="2" t="s">
        <v>7230</v>
      </c>
      <c r="R437" s="2" t="b">
        <v>1</v>
      </c>
    </row>
    <row r="438" spans="1:18" x14ac:dyDescent="0.3">
      <c r="A438" s="2" t="s">
        <v>7228</v>
      </c>
      <c r="B438" s="2" t="str">
        <f t="shared" si="6"/>
        <v>PRODUKCJA ELEKTRONICZNYCH OBWODÓW DRUKOWANYCHgpw</v>
      </c>
      <c r="C438" s="2" t="s">
        <v>7229</v>
      </c>
      <c r="E438" s="2" t="s">
        <v>13</v>
      </c>
      <c r="G438" s="11">
        <v>43980.5</v>
      </c>
      <c r="H438" s="11">
        <v>43980.5</v>
      </c>
      <c r="K438" s="5" t="s">
        <v>7226</v>
      </c>
      <c r="L438" s="2" t="s">
        <v>7227</v>
      </c>
      <c r="M438" s="2" t="s">
        <v>13</v>
      </c>
      <c r="N438" s="2" t="s">
        <v>7226</v>
      </c>
      <c r="R438" s="2" t="b">
        <v>1</v>
      </c>
    </row>
    <row r="439" spans="1:18" x14ac:dyDescent="0.3">
      <c r="A439" s="2" t="s">
        <v>7224</v>
      </c>
      <c r="B439" s="2" t="str">
        <f t="shared" si="6"/>
        <v>PRODUKCJA ELEMENTÓW ELEKTRONICZNYCHgpw</v>
      </c>
      <c r="C439" s="2" t="s">
        <v>7225</v>
      </c>
      <c r="E439" s="2" t="s">
        <v>13</v>
      </c>
      <c r="G439" s="11">
        <v>43980.5</v>
      </c>
      <c r="H439" s="11">
        <v>43980.5</v>
      </c>
      <c r="K439" s="5" t="s">
        <v>7222</v>
      </c>
      <c r="L439" s="2" t="s">
        <v>7223</v>
      </c>
      <c r="M439" s="2" t="s">
        <v>13</v>
      </c>
      <c r="N439" s="2" t="s">
        <v>7222</v>
      </c>
      <c r="R439" s="2" t="b">
        <v>1</v>
      </c>
    </row>
    <row r="440" spans="1:18" x14ac:dyDescent="0.3">
      <c r="A440" s="2" t="s">
        <v>7220</v>
      </c>
      <c r="B440" s="2" t="str">
        <f t="shared" si="6"/>
        <v>PRODUKCJA POZOSTAŁYCH GOTOWYCH WYROBÓW METALOWYCH, GDZIE INDZIEJ NIESKLASYFIKOWANAgpw</v>
      </c>
      <c r="C440" s="2" t="s">
        <v>7221</v>
      </c>
      <c r="E440" s="2" t="s">
        <v>13</v>
      </c>
      <c r="G440" s="11">
        <v>43980.5</v>
      </c>
      <c r="H440" s="11">
        <v>43980.5</v>
      </c>
      <c r="K440" s="5" t="s">
        <v>7218</v>
      </c>
      <c r="L440" s="2" t="s">
        <v>7219</v>
      </c>
      <c r="M440" s="2" t="s">
        <v>13</v>
      </c>
      <c r="N440" s="2" t="s">
        <v>7218</v>
      </c>
      <c r="R440" s="2" t="b">
        <v>1</v>
      </c>
    </row>
    <row r="441" spans="1:18" x14ac:dyDescent="0.3">
      <c r="A441" s="2" t="s">
        <v>7216</v>
      </c>
      <c r="B441" s="2" t="str">
        <f t="shared" si="6"/>
        <v>PRODUKCJA ZŁĄCZY I ŚRUBgpw</v>
      </c>
      <c r="C441" s="2" t="s">
        <v>7217</v>
      </c>
      <c r="E441" s="2" t="s">
        <v>13</v>
      </c>
      <c r="G441" s="11">
        <v>43980.5</v>
      </c>
      <c r="H441" s="11">
        <v>43980.5</v>
      </c>
      <c r="K441" s="5" t="s">
        <v>7214</v>
      </c>
      <c r="L441" s="2" t="s">
        <v>7215</v>
      </c>
      <c r="M441" s="2" t="s">
        <v>13</v>
      </c>
      <c r="N441" s="2" t="s">
        <v>7214</v>
      </c>
      <c r="R441" s="2" t="b">
        <v>1</v>
      </c>
    </row>
    <row r="442" spans="1:18" x14ac:dyDescent="0.3">
      <c r="A442" s="2" t="s">
        <v>7212</v>
      </c>
      <c r="B442" s="2" t="str">
        <f t="shared" si="6"/>
        <v>PRODUKCJA WYROBÓW Z DRUTU, ŁAŃCUCHÓW I SPRĘŻYNgpw</v>
      </c>
      <c r="C442" s="2" t="s">
        <v>7213</v>
      </c>
      <c r="E442" s="2" t="s">
        <v>13</v>
      </c>
      <c r="G442" s="11">
        <v>43980.5</v>
      </c>
      <c r="H442" s="11">
        <v>43980.5</v>
      </c>
      <c r="K442" s="5" t="s">
        <v>7210</v>
      </c>
      <c r="L442" s="2" t="s">
        <v>7211</v>
      </c>
      <c r="M442" s="2" t="s">
        <v>13</v>
      </c>
      <c r="N442" s="2" t="s">
        <v>7210</v>
      </c>
      <c r="R442" s="2" t="b">
        <v>1</v>
      </c>
    </row>
    <row r="443" spans="1:18" x14ac:dyDescent="0.3">
      <c r="A443" s="2" t="s">
        <v>7208</v>
      </c>
      <c r="B443" s="2" t="str">
        <f t="shared" si="6"/>
        <v>PRODUKCJA OPAKOWAŃ Z METALIgpw</v>
      </c>
      <c r="C443" s="2" t="s">
        <v>7209</v>
      </c>
      <c r="E443" s="2" t="s">
        <v>13</v>
      </c>
      <c r="G443" s="11">
        <v>43980.5</v>
      </c>
      <c r="H443" s="11">
        <v>43980.5</v>
      </c>
      <c r="K443" s="5" t="s">
        <v>7206</v>
      </c>
      <c r="L443" s="2" t="s">
        <v>7207</v>
      </c>
      <c r="M443" s="2" t="s">
        <v>13</v>
      </c>
      <c r="N443" s="2" t="s">
        <v>7206</v>
      </c>
      <c r="R443" s="2" t="b">
        <v>1</v>
      </c>
    </row>
    <row r="444" spans="1:18" x14ac:dyDescent="0.3">
      <c r="A444" s="2" t="s">
        <v>7204</v>
      </c>
      <c r="B444" s="2" t="str">
        <f t="shared" si="6"/>
        <v>PRODUKCJA POJEMNIKÓW METALOWYCHgpw</v>
      </c>
      <c r="C444" s="2" t="s">
        <v>7205</v>
      </c>
      <c r="E444" s="2" t="s">
        <v>13</v>
      </c>
      <c r="G444" s="11">
        <v>43980.5</v>
      </c>
      <c r="H444" s="11">
        <v>43980.5</v>
      </c>
      <c r="K444" s="5" t="s">
        <v>7202</v>
      </c>
      <c r="L444" s="2" t="s">
        <v>7203</v>
      </c>
      <c r="M444" s="2" t="s">
        <v>13</v>
      </c>
      <c r="N444" s="2" t="s">
        <v>7202</v>
      </c>
      <c r="R444" s="2" t="b">
        <v>1</v>
      </c>
    </row>
    <row r="445" spans="1:18" x14ac:dyDescent="0.3">
      <c r="A445" s="2" t="s">
        <v>7200</v>
      </c>
      <c r="B445" s="2" t="str">
        <f t="shared" si="6"/>
        <v>PRODUKCJA NARZĘDZIgpw</v>
      </c>
      <c r="C445" s="2" t="s">
        <v>7201</v>
      </c>
      <c r="E445" s="2" t="s">
        <v>13</v>
      </c>
      <c r="G445" s="11">
        <v>43980.5</v>
      </c>
      <c r="H445" s="11">
        <v>43980.5</v>
      </c>
      <c r="K445" s="5" t="s">
        <v>7198</v>
      </c>
      <c r="L445" s="2" t="s">
        <v>7199</v>
      </c>
      <c r="M445" s="2" t="s">
        <v>13</v>
      </c>
      <c r="N445" s="2" t="s">
        <v>7198</v>
      </c>
      <c r="R445" s="2" t="b">
        <v>1</v>
      </c>
    </row>
    <row r="446" spans="1:18" x14ac:dyDescent="0.3">
      <c r="A446" s="2" t="s">
        <v>7196</v>
      </c>
      <c r="B446" s="2" t="str">
        <f t="shared" si="6"/>
        <v>PRODUKCJA ZAMKÓW I ZAWIASÓWgpw</v>
      </c>
      <c r="C446" s="2" t="s">
        <v>7197</v>
      </c>
      <c r="E446" s="2" t="s">
        <v>13</v>
      </c>
      <c r="G446" s="11">
        <v>43980.5</v>
      </c>
      <c r="H446" s="11">
        <v>43980.5</v>
      </c>
      <c r="K446" s="5" t="s">
        <v>7194</v>
      </c>
      <c r="L446" s="2" t="s">
        <v>7195</v>
      </c>
      <c r="M446" s="2" t="s">
        <v>13</v>
      </c>
      <c r="N446" s="2" t="s">
        <v>7194</v>
      </c>
      <c r="R446" s="2" t="b">
        <v>1</v>
      </c>
    </row>
    <row r="447" spans="1:18" x14ac:dyDescent="0.3">
      <c r="A447" s="2" t="s">
        <v>7192</v>
      </c>
      <c r="B447" s="2" t="str">
        <f t="shared" si="6"/>
        <v>PRODUKCJA WYROBÓW NOŻOWNICZYCH I SZTUĆCÓWgpw</v>
      </c>
      <c r="C447" s="2" t="s">
        <v>7193</v>
      </c>
      <c r="E447" s="2" t="s">
        <v>13</v>
      </c>
      <c r="G447" s="11">
        <v>43980.5</v>
      </c>
      <c r="H447" s="11">
        <v>43980.5</v>
      </c>
      <c r="K447" s="5" t="s">
        <v>7190</v>
      </c>
      <c r="L447" s="2" t="s">
        <v>7191</v>
      </c>
      <c r="M447" s="2" t="s">
        <v>13</v>
      </c>
      <c r="N447" s="2" t="s">
        <v>7190</v>
      </c>
      <c r="R447" s="2" t="b">
        <v>1</v>
      </c>
    </row>
    <row r="448" spans="1:18" x14ac:dyDescent="0.3">
      <c r="A448" s="2" t="s">
        <v>7188</v>
      </c>
      <c r="B448" s="2" t="str">
        <f t="shared" si="6"/>
        <v>OBRÓBKA MECHANICZNA ELEMENTÓW METALOWYCHgpw</v>
      </c>
      <c r="C448" s="2" t="s">
        <v>7189</v>
      </c>
      <c r="E448" s="2" t="s">
        <v>13</v>
      </c>
      <c r="G448" s="11">
        <v>43980.5</v>
      </c>
      <c r="H448" s="11">
        <v>43980.5</v>
      </c>
      <c r="K448" s="5" t="s">
        <v>7186</v>
      </c>
      <c r="L448" s="2" t="s">
        <v>7187</v>
      </c>
      <c r="M448" s="2" t="s">
        <v>13</v>
      </c>
      <c r="N448" s="2" t="s">
        <v>7186</v>
      </c>
      <c r="R448" s="2" t="b">
        <v>1</v>
      </c>
    </row>
    <row r="449" spans="1:18" x14ac:dyDescent="0.3">
      <c r="A449" s="2" t="s">
        <v>7184</v>
      </c>
      <c r="B449" s="2" t="str">
        <f t="shared" si="6"/>
        <v>OBRÓBKA METALI I NAKŁADANIE POWŁOK NA METALEgpw</v>
      </c>
      <c r="C449" s="2" t="s">
        <v>7185</v>
      </c>
      <c r="E449" s="2" t="s">
        <v>13</v>
      </c>
      <c r="G449" s="11">
        <v>43980.5</v>
      </c>
      <c r="H449" s="11">
        <v>43980.5</v>
      </c>
      <c r="K449" s="5" t="s">
        <v>7182</v>
      </c>
      <c r="L449" s="2" t="s">
        <v>7183</v>
      </c>
      <c r="M449" s="2" t="s">
        <v>13</v>
      </c>
      <c r="N449" s="2" t="s">
        <v>7182</v>
      </c>
      <c r="R449" s="2" t="b">
        <v>1</v>
      </c>
    </row>
    <row r="450" spans="1:18" x14ac:dyDescent="0.3">
      <c r="A450" s="2" t="s">
        <v>7180</v>
      </c>
      <c r="B450" s="2" t="str">
        <f t="shared" ref="B450:B513" si="7">A450&amp;E450</f>
        <v>KUCIE, PRASOWANIE, WYTŁACZANIE I WALCOWANIE METALI; METALURGIA PROSZKÓWgpw</v>
      </c>
      <c r="C450" s="2" t="s">
        <v>7181</v>
      </c>
      <c r="E450" s="2" t="s">
        <v>13</v>
      </c>
      <c r="G450" s="11">
        <v>43980.5</v>
      </c>
      <c r="H450" s="11">
        <v>43980.5</v>
      </c>
      <c r="K450" s="5" t="s">
        <v>7178</v>
      </c>
      <c r="L450" s="2" t="s">
        <v>7179</v>
      </c>
      <c r="M450" s="2" t="s">
        <v>13</v>
      </c>
      <c r="N450" s="2" t="s">
        <v>7178</v>
      </c>
      <c r="R450" s="2" t="b">
        <v>1</v>
      </c>
    </row>
    <row r="451" spans="1:18" x14ac:dyDescent="0.3">
      <c r="A451" s="2" t="s">
        <v>7176</v>
      </c>
      <c r="B451" s="2" t="str">
        <f t="shared" si="7"/>
        <v>PRODUKCJA BRONI I AMUNICJIgpw</v>
      </c>
      <c r="C451" s="2" t="s">
        <v>7177</v>
      </c>
      <c r="E451" s="2" t="s">
        <v>13</v>
      </c>
      <c r="G451" s="11">
        <v>43980.5</v>
      </c>
      <c r="H451" s="11">
        <v>43980.5</v>
      </c>
      <c r="K451" s="5" t="s">
        <v>7174</v>
      </c>
      <c r="L451" s="2" t="s">
        <v>7175</v>
      </c>
      <c r="M451" s="2" t="s">
        <v>13</v>
      </c>
      <c r="N451" s="2" t="s">
        <v>7174</v>
      </c>
      <c r="R451" s="2" t="b">
        <v>1</v>
      </c>
    </row>
    <row r="452" spans="1:18" x14ac:dyDescent="0.3">
      <c r="A452" s="2" t="s">
        <v>7172</v>
      </c>
      <c r="B452" s="2" t="str">
        <f t="shared" si="7"/>
        <v>PRODUKCJA WYTWORNIC PARY, Z WYŁĄCZENIEM KOTŁÓW DO CENTRALNEGO OGRZEWANIA GORĄCĄ WODĄgpw</v>
      </c>
      <c r="C452" s="2" t="s">
        <v>7173</v>
      </c>
      <c r="E452" s="2" t="s">
        <v>13</v>
      </c>
      <c r="G452" s="11">
        <v>43980.5</v>
      </c>
      <c r="H452" s="11">
        <v>43980.5</v>
      </c>
      <c r="K452" s="5" t="s">
        <v>7170</v>
      </c>
      <c r="L452" s="2" t="s">
        <v>7171</v>
      </c>
      <c r="M452" s="2" t="s">
        <v>13</v>
      </c>
      <c r="N452" s="2" t="s">
        <v>7170</v>
      </c>
      <c r="R452" s="2" t="b">
        <v>1</v>
      </c>
    </row>
    <row r="453" spans="1:18" x14ac:dyDescent="0.3">
      <c r="A453" s="2" t="s">
        <v>7168</v>
      </c>
      <c r="B453" s="2" t="str">
        <f t="shared" si="7"/>
        <v>PRODUKCJA POZOSTAŁYCH ZBIORNIKÓW, CYSTERN I POJEMNIKÓW METALOWYCHgpw</v>
      </c>
      <c r="C453" s="2" t="s">
        <v>7169</v>
      </c>
      <c r="E453" s="2" t="s">
        <v>13</v>
      </c>
      <c r="G453" s="11">
        <v>43980.5</v>
      </c>
      <c r="H453" s="11">
        <v>43980.5</v>
      </c>
      <c r="K453" s="5" t="s">
        <v>7166</v>
      </c>
      <c r="L453" s="2" t="s">
        <v>7167</v>
      </c>
      <c r="M453" s="2" t="s">
        <v>13</v>
      </c>
      <c r="N453" s="2" t="s">
        <v>7166</v>
      </c>
      <c r="R453" s="2" t="b">
        <v>1</v>
      </c>
    </row>
    <row r="454" spans="1:18" x14ac:dyDescent="0.3">
      <c r="A454" s="2" t="s">
        <v>7164</v>
      </c>
      <c r="B454" s="2" t="str">
        <f t="shared" si="7"/>
        <v>PRODUKCJA GRZEJNIKÓW I KOTŁÓW CENTRALNEGO OGRZEWANIAgpw</v>
      </c>
      <c r="C454" s="2" t="s">
        <v>7165</v>
      </c>
      <c r="E454" s="2" t="s">
        <v>13</v>
      </c>
      <c r="G454" s="11">
        <v>43980.5</v>
      </c>
      <c r="H454" s="11">
        <v>43980.5</v>
      </c>
      <c r="K454" s="5" t="s">
        <v>7162</v>
      </c>
      <c r="L454" s="2" t="s">
        <v>7163</v>
      </c>
      <c r="M454" s="2" t="s">
        <v>13</v>
      </c>
      <c r="N454" s="2" t="s">
        <v>7162</v>
      </c>
      <c r="R454" s="2" t="b">
        <v>1</v>
      </c>
    </row>
    <row r="455" spans="1:18" x14ac:dyDescent="0.3">
      <c r="A455" s="2" t="s">
        <v>7160</v>
      </c>
      <c r="B455" s="2" t="str">
        <f t="shared" si="7"/>
        <v>PRODUKCJA METALOWYCH ELEMENTÓW STOLARKI BUDOWLANEJgpw</v>
      </c>
      <c r="C455" s="2" t="s">
        <v>7161</v>
      </c>
      <c r="E455" s="2" t="s">
        <v>13</v>
      </c>
      <c r="G455" s="11">
        <v>43980.5</v>
      </c>
      <c r="H455" s="11">
        <v>43980.5</v>
      </c>
      <c r="K455" s="5" t="s">
        <v>7158</v>
      </c>
      <c r="L455" s="2" t="s">
        <v>7159</v>
      </c>
      <c r="M455" s="2" t="s">
        <v>13</v>
      </c>
      <c r="N455" s="2" t="s">
        <v>7158</v>
      </c>
      <c r="R455" s="2" t="b">
        <v>1</v>
      </c>
    </row>
    <row r="456" spans="1:18" x14ac:dyDescent="0.3">
      <c r="A456" s="2" t="s">
        <v>7156</v>
      </c>
      <c r="B456" s="2" t="str">
        <f t="shared" si="7"/>
        <v>PRODUKCJA KONSTRUKCJI METALOWYCH I ICH CZĘŚCIgpw</v>
      </c>
      <c r="C456" s="2" t="s">
        <v>7157</v>
      </c>
      <c r="E456" s="2" t="s">
        <v>13</v>
      </c>
      <c r="G456" s="11">
        <v>43980.5</v>
      </c>
      <c r="H456" s="11">
        <v>43980.5</v>
      </c>
      <c r="K456" s="5" t="s">
        <v>7154</v>
      </c>
      <c r="L456" s="2" t="s">
        <v>7155</v>
      </c>
      <c r="M456" s="2" t="s">
        <v>13</v>
      </c>
      <c r="N456" s="2" t="s">
        <v>7154</v>
      </c>
      <c r="R456" s="2" t="b">
        <v>1</v>
      </c>
    </row>
    <row r="457" spans="1:18" x14ac:dyDescent="0.3">
      <c r="A457" s="2" t="s">
        <v>7152</v>
      </c>
      <c r="B457" s="2" t="str">
        <f t="shared" si="7"/>
        <v>ODLEWNICTWO POZOSTAŁYCH METALI NIEŻELAZNYCH, GDZIE INDZIEJ NIESKLASYFIKOWANEgpw</v>
      </c>
      <c r="C457" s="2" t="s">
        <v>7153</v>
      </c>
      <c r="E457" s="2" t="s">
        <v>13</v>
      </c>
      <c r="G457" s="11">
        <v>43980.5</v>
      </c>
      <c r="H457" s="11">
        <v>43980.5</v>
      </c>
      <c r="K457" s="5" t="s">
        <v>7150</v>
      </c>
      <c r="L457" s="2" t="s">
        <v>7151</v>
      </c>
      <c r="M457" s="2" t="s">
        <v>13</v>
      </c>
      <c r="N457" s="2" t="s">
        <v>7150</v>
      </c>
      <c r="R457" s="2" t="b">
        <v>1</v>
      </c>
    </row>
    <row r="458" spans="1:18" x14ac:dyDescent="0.3">
      <c r="A458" s="2" t="s">
        <v>7148</v>
      </c>
      <c r="B458" s="2" t="str">
        <f t="shared" si="7"/>
        <v>ODLEWNICTWO MIEDZI I STOPÓW MIEDZIgpw</v>
      </c>
      <c r="C458" s="2" t="s">
        <v>7149</v>
      </c>
      <c r="E458" s="2" t="s">
        <v>13</v>
      </c>
      <c r="G458" s="11">
        <v>43980.5</v>
      </c>
      <c r="H458" s="11">
        <v>43980.5</v>
      </c>
      <c r="K458" s="5" t="s">
        <v>7146</v>
      </c>
      <c r="L458" s="2" t="s">
        <v>7147</v>
      </c>
      <c r="M458" s="2" t="s">
        <v>13</v>
      </c>
      <c r="N458" s="2" t="s">
        <v>7146</v>
      </c>
      <c r="R458" s="2" t="b">
        <v>1</v>
      </c>
    </row>
    <row r="459" spans="1:18" x14ac:dyDescent="0.3">
      <c r="A459" s="2" t="s">
        <v>7144</v>
      </c>
      <c r="B459" s="2" t="str">
        <f t="shared" si="7"/>
        <v>ODLEWNICTWO METALI LEKKICHgpw</v>
      </c>
      <c r="C459" s="2" t="s">
        <v>7145</v>
      </c>
      <c r="E459" s="2" t="s">
        <v>13</v>
      </c>
      <c r="G459" s="11">
        <v>43980.5</v>
      </c>
      <c r="H459" s="11">
        <v>43980.5</v>
      </c>
      <c r="K459" s="5" t="s">
        <v>7142</v>
      </c>
      <c r="L459" s="2" t="s">
        <v>7143</v>
      </c>
      <c r="M459" s="2" t="s">
        <v>13</v>
      </c>
      <c r="N459" s="2" t="s">
        <v>7142</v>
      </c>
      <c r="R459" s="2" t="b">
        <v>1</v>
      </c>
    </row>
    <row r="460" spans="1:18" x14ac:dyDescent="0.3">
      <c r="A460" s="2" t="s">
        <v>7140</v>
      </c>
      <c r="B460" s="2" t="str">
        <f t="shared" si="7"/>
        <v>ODLEWNICTWO STALIWAgpw</v>
      </c>
      <c r="C460" s="2" t="s">
        <v>7141</v>
      </c>
      <c r="E460" s="2" t="s">
        <v>13</v>
      </c>
      <c r="G460" s="11">
        <v>43980.5</v>
      </c>
      <c r="H460" s="11">
        <v>43980.5</v>
      </c>
      <c r="K460" s="5" t="s">
        <v>7138</v>
      </c>
      <c r="L460" s="2" t="s">
        <v>7139</v>
      </c>
      <c r="M460" s="2" t="s">
        <v>13</v>
      </c>
      <c r="N460" s="2" t="s">
        <v>7138</v>
      </c>
      <c r="R460" s="2" t="b">
        <v>1</v>
      </c>
    </row>
    <row r="461" spans="1:18" x14ac:dyDescent="0.3">
      <c r="A461" s="2" t="s">
        <v>7136</v>
      </c>
      <c r="B461" s="2" t="str">
        <f t="shared" si="7"/>
        <v>ODLEWNICTWO ŻELIWAgpw</v>
      </c>
      <c r="C461" s="2" t="s">
        <v>7137</v>
      </c>
      <c r="E461" s="2" t="s">
        <v>13</v>
      </c>
      <c r="G461" s="11">
        <v>43980.5</v>
      </c>
      <c r="H461" s="11">
        <v>43980.5</v>
      </c>
      <c r="K461" s="5" t="s">
        <v>7134</v>
      </c>
      <c r="L461" s="2" t="s">
        <v>7135</v>
      </c>
      <c r="M461" s="2" t="s">
        <v>13</v>
      </c>
      <c r="N461" s="2" t="s">
        <v>7134</v>
      </c>
      <c r="R461" s="2" t="b">
        <v>1</v>
      </c>
    </row>
    <row r="462" spans="1:18" x14ac:dyDescent="0.3">
      <c r="A462" s="2" t="s">
        <v>7132</v>
      </c>
      <c r="B462" s="2" t="str">
        <f t="shared" si="7"/>
        <v>WYTWARZANIE PALIW JĄDROWYCHgpw</v>
      </c>
      <c r="C462" s="2" t="s">
        <v>7133</v>
      </c>
      <c r="E462" s="2" t="s">
        <v>13</v>
      </c>
      <c r="G462" s="11">
        <v>43980.5</v>
      </c>
      <c r="H462" s="11">
        <v>43980.5</v>
      </c>
      <c r="K462" s="5" t="s">
        <v>7130</v>
      </c>
      <c r="L462" s="2" t="s">
        <v>7131</v>
      </c>
      <c r="M462" s="2" t="s">
        <v>13</v>
      </c>
      <c r="N462" s="2" t="s">
        <v>7130</v>
      </c>
      <c r="R462" s="2" t="b">
        <v>1</v>
      </c>
    </row>
    <row r="463" spans="1:18" x14ac:dyDescent="0.3">
      <c r="A463" s="2" t="s">
        <v>7128</v>
      </c>
      <c r="B463" s="2" t="str">
        <f t="shared" si="7"/>
        <v>PRODUKCJA POZOSTAŁYCH METALI NIEŻELAZNYCHgpw</v>
      </c>
      <c r="C463" s="2" t="s">
        <v>7129</v>
      </c>
      <c r="E463" s="2" t="s">
        <v>13</v>
      </c>
      <c r="G463" s="11">
        <v>43980.5</v>
      </c>
      <c r="H463" s="11">
        <v>43980.5</v>
      </c>
      <c r="K463" s="5" t="s">
        <v>7126</v>
      </c>
      <c r="L463" s="2" t="s">
        <v>7127</v>
      </c>
      <c r="M463" s="2" t="s">
        <v>13</v>
      </c>
      <c r="N463" s="2" t="s">
        <v>7126</v>
      </c>
      <c r="R463" s="2" t="b">
        <v>1</v>
      </c>
    </row>
    <row r="464" spans="1:18" x14ac:dyDescent="0.3">
      <c r="A464" s="2" t="s">
        <v>7124</v>
      </c>
      <c r="B464" s="2" t="str">
        <f t="shared" si="7"/>
        <v>PRODUKCJA MIEDZIgpw</v>
      </c>
      <c r="C464" s="2" t="s">
        <v>7125</v>
      </c>
      <c r="E464" s="2" t="s">
        <v>13</v>
      </c>
      <c r="G464" s="11">
        <v>43980.5</v>
      </c>
      <c r="H464" s="11">
        <v>43980.5</v>
      </c>
      <c r="K464" s="5" t="s">
        <v>7122</v>
      </c>
      <c r="L464" s="2" t="s">
        <v>7123</v>
      </c>
      <c r="M464" s="2" t="s">
        <v>13</v>
      </c>
      <c r="N464" s="2" t="s">
        <v>7122</v>
      </c>
      <c r="R464" s="2" t="b">
        <v>1</v>
      </c>
    </row>
    <row r="465" spans="1:18" x14ac:dyDescent="0.3">
      <c r="A465" s="2" t="s">
        <v>7120</v>
      </c>
      <c r="B465" s="2" t="str">
        <f t="shared" si="7"/>
        <v>PRODUKCJA OŁOWIU, CYNKU I CYNYgpw</v>
      </c>
      <c r="C465" s="2" t="s">
        <v>7121</v>
      </c>
      <c r="E465" s="2" t="s">
        <v>13</v>
      </c>
      <c r="G465" s="11">
        <v>43980.5</v>
      </c>
      <c r="H465" s="11">
        <v>43980.5</v>
      </c>
      <c r="K465" s="5" t="s">
        <v>7118</v>
      </c>
      <c r="L465" s="2" t="s">
        <v>7119</v>
      </c>
      <c r="M465" s="2" t="s">
        <v>13</v>
      </c>
      <c r="N465" s="2" t="s">
        <v>7118</v>
      </c>
      <c r="R465" s="2" t="b">
        <v>1</v>
      </c>
    </row>
    <row r="466" spans="1:18" x14ac:dyDescent="0.3">
      <c r="A466" s="2" t="s">
        <v>7116</v>
      </c>
      <c r="B466" s="2" t="str">
        <f t="shared" si="7"/>
        <v>PRODUKCJA WYROBÓW Z ALUMINIUM I STOPÓW ALUMINIUMgpw</v>
      </c>
      <c r="C466" s="2" t="s">
        <v>7117</v>
      </c>
      <c r="E466" s="2" t="s">
        <v>13</v>
      </c>
      <c r="G466" s="11">
        <v>43980.5</v>
      </c>
      <c r="H466" s="11">
        <v>43980.5</v>
      </c>
      <c r="K466" s="5" t="s">
        <v>7114</v>
      </c>
      <c r="L466" s="2" t="s">
        <v>7115</v>
      </c>
      <c r="M466" s="2" t="s">
        <v>13</v>
      </c>
      <c r="N466" s="2" t="s">
        <v>7114</v>
      </c>
      <c r="R466" s="2" t="b">
        <v>1</v>
      </c>
    </row>
    <row r="467" spans="1:18" x14ac:dyDescent="0.3">
      <c r="A467" s="2" t="s">
        <v>7112</v>
      </c>
      <c r="B467" s="2" t="str">
        <f t="shared" si="7"/>
        <v>PRODUKCJA ALUMINIUM HUTNICZEGOgpw</v>
      </c>
      <c r="C467" s="2" t="s">
        <v>7113</v>
      </c>
      <c r="E467" s="2" t="s">
        <v>13</v>
      </c>
      <c r="G467" s="11">
        <v>43980.5</v>
      </c>
      <c r="H467" s="11">
        <v>43980.5</v>
      </c>
      <c r="K467" s="5" t="s">
        <v>7110</v>
      </c>
      <c r="L467" s="2" t="s">
        <v>7111</v>
      </c>
      <c r="M467" s="2" t="s">
        <v>13</v>
      </c>
      <c r="N467" s="2" t="s">
        <v>7110</v>
      </c>
      <c r="R467" s="2" t="b">
        <v>1</v>
      </c>
    </row>
    <row r="468" spans="1:18" x14ac:dyDescent="0.3">
      <c r="A468" s="2" t="s">
        <v>7108</v>
      </c>
      <c r="B468" s="2" t="str">
        <f t="shared" si="7"/>
        <v>PRODUKCJA METALI SZLACHETNYCHgpw</v>
      </c>
      <c r="C468" s="2" t="s">
        <v>7109</v>
      </c>
      <c r="E468" s="2" t="s">
        <v>13</v>
      </c>
      <c r="G468" s="11">
        <v>43980.5</v>
      </c>
      <c r="H468" s="11">
        <v>43980.5</v>
      </c>
      <c r="K468" s="5" t="s">
        <v>7106</v>
      </c>
      <c r="L468" s="2" t="s">
        <v>7107</v>
      </c>
      <c r="M468" s="2" t="s">
        <v>13</v>
      </c>
      <c r="N468" s="2" t="s">
        <v>7106</v>
      </c>
      <c r="R468" s="2" t="b">
        <v>1</v>
      </c>
    </row>
    <row r="469" spans="1:18" x14ac:dyDescent="0.3">
      <c r="A469" s="2" t="s">
        <v>7104</v>
      </c>
      <c r="B469" s="2" t="str">
        <f t="shared" si="7"/>
        <v>PRODUKCJA DRUTUgpw</v>
      </c>
      <c r="C469" s="2" t="s">
        <v>7105</v>
      </c>
      <c r="E469" s="2" t="s">
        <v>13</v>
      </c>
      <c r="G469" s="11">
        <v>43980.5</v>
      </c>
      <c r="H469" s="11">
        <v>43980.5</v>
      </c>
      <c r="K469" s="5" t="s">
        <v>7102</v>
      </c>
      <c r="L469" s="2" t="s">
        <v>7103</v>
      </c>
      <c r="M469" s="2" t="s">
        <v>13</v>
      </c>
      <c r="N469" s="2" t="s">
        <v>7102</v>
      </c>
      <c r="R469" s="2" t="b">
        <v>1</v>
      </c>
    </row>
    <row r="470" spans="1:18" x14ac:dyDescent="0.3">
      <c r="A470" s="2" t="s">
        <v>7100</v>
      </c>
      <c r="B470" s="2" t="str">
        <f t="shared" si="7"/>
        <v>PRODUKCJA WYROBÓW FORMOWANYCH NA ZIMNOgpw</v>
      </c>
      <c r="C470" s="2" t="s">
        <v>7101</v>
      </c>
      <c r="E470" s="2" t="s">
        <v>13</v>
      </c>
      <c r="G470" s="11">
        <v>43980.5</v>
      </c>
      <c r="H470" s="11">
        <v>43980.5</v>
      </c>
      <c r="K470" s="5" t="s">
        <v>7098</v>
      </c>
      <c r="L470" s="2" t="s">
        <v>7099</v>
      </c>
      <c r="M470" s="2" t="s">
        <v>13</v>
      </c>
      <c r="N470" s="2" t="s">
        <v>7098</v>
      </c>
      <c r="R470" s="2" t="b">
        <v>1</v>
      </c>
    </row>
    <row r="471" spans="1:18" x14ac:dyDescent="0.3">
      <c r="A471" s="2" t="s">
        <v>7096</v>
      </c>
      <c r="B471" s="2" t="str">
        <f t="shared" si="7"/>
        <v>PRODUKCJA WYROBÓW PŁASKICH WALCOWANYCH NA ZIMNOgpw</v>
      </c>
      <c r="C471" s="2" t="s">
        <v>7097</v>
      </c>
      <c r="E471" s="2" t="s">
        <v>13</v>
      </c>
      <c r="G471" s="11">
        <v>43980.5</v>
      </c>
      <c r="H471" s="11">
        <v>43980.5</v>
      </c>
      <c r="K471" s="5" t="s">
        <v>7094</v>
      </c>
      <c r="L471" s="2" t="s">
        <v>7095</v>
      </c>
      <c r="M471" s="2" t="s">
        <v>13</v>
      </c>
      <c r="N471" s="2" t="s">
        <v>7094</v>
      </c>
      <c r="R471" s="2" t="b">
        <v>1</v>
      </c>
    </row>
    <row r="472" spans="1:18" x14ac:dyDescent="0.3">
      <c r="A472" s="2" t="s">
        <v>7092</v>
      </c>
      <c r="B472" s="2" t="str">
        <f t="shared" si="7"/>
        <v>PRODUKCJA PRĘTÓW CIĄGNIONYCH NA ZIMNOgpw</v>
      </c>
      <c r="C472" s="2" t="s">
        <v>7093</v>
      </c>
      <c r="E472" s="2" t="s">
        <v>13</v>
      </c>
      <c r="G472" s="11">
        <v>43980.5</v>
      </c>
      <c r="H472" s="11">
        <v>43980.5</v>
      </c>
      <c r="K472" s="5" t="s">
        <v>7090</v>
      </c>
      <c r="L472" s="2" t="s">
        <v>7091</v>
      </c>
      <c r="M472" s="2" t="s">
        <v>13</v>
      </c>
      <c r="N472" s="2" t="s">
        <v>7090</v>
      </c>
      <c r="R472" s="2" t="b">
        <v>1</v>
      </c>
    </row>
    <row r="473" spans="1:18" x14ac:dyDescent="0.3">
      <c r="A473" s="2" t="s">
        <v>7088</v>
      </c>
      <c r="B473" s="2" t="str">
        <f t="shared" si="7"/>
        <v>PRODUKCJA RUR, PRZEWODÓW, KSZTAŁTOWNIKÓW ZAMKNIĘTYCH I ŁĄCZNIKÓW, ZE STALIgpw</v>
      </c>
      <c r="C473" s="2" t="s">
        <v>7089</v>
      </c>
      <c r="E473" s="2" t="s">
        <v>13</v>
      </c>
      <c r="G473" s="11">
        <v>43980.5</v>
      </c>
      <c r="H473" s="11">
        <v>43980.5</v>
      </c>
      <c r="K473" s="5" t="s">
        <v>7086</v>
      </c>
      <c r="L473" s="2" t="s">
        <v>7087</v>
      </c>
      <c r="M473" s="2" t="s">
        <v>13</v>
      </c>
      <c r="N473" s="2" t="s">
        <v>7086</v>
      </c>
      <c r="R473" s="2" t="b">
        <v>1</v>
      </c>
    </row>
    <row r="474" spans="1:18" x14ac:dyDescent="0.3">
      <c r="A474" s="2" t="s">
        <v>7084</v>
      </c>
      <c r="B474" s="2" t="str">
        <f t="shared" si="7"/>
        <v>PRODUKCJA SURÓWKI, ŻELAZOSTOPÓW, ŻELIWA I STALI ORAZ WYROBÓW HUTNICZYCHgpw</v>
      </c>
      <c r="C474" s="2" t="s">
        <v>7085</v>
      </c>
      <c r="E474" s="2" t="s">
        <v>13</v>
      </c>
      <c r="G474" s="11">
        <v>43980.5</v>
      </c>
      <c r="H474" s="11">
        <v>43980.5</v>
      </c>
      <c r="K474" s="5" t="s">
        <v>7082</v>
      </c>
      <c r="L474" s="2" t="s">
        <v>7083</v>
      </c>
      <c r="M474" s="2" t="s">
        <v>13</v>
      </c>
      <c r="N474" s="2" t="s">
        <v>7082</v>
      </c>
      <c r="R474" s="2" t="b">
        <v>1</v>
      </c>
    </row>
    <row r="475" spans="1:18" x14ac:dyDescent="0.3">
      <c r="A475" s="2" t="s">
        <v>7080</v>
      </c>
      <c r="B475" s="2" t="str">
        <f t="shared" si="7"/>
        <v>PRODUKCJA POZOSTAŁYCH WYROBÓW Z MINERALNYCH SUROWCÓW NIEMETALICZNYCH, GDZIE INDZIEJ NIESKLASYFIKOWANAgpw</v>
      </c>
      <c r="C475" s="2" t="s">
        <v>7081</v>
      </c>
      <c r="E475" s="2" t="s">
        <v>13</v>
      </c>
      <c r="G475" s="11">
        <v>43980.5</v>
      </c>
      <c r="H475" s="11">
        <v>43980.5</v>
      </c>
      <c r="K475" s="5" t="s">
        <v>7078</v>
      </c>
      <c r="L475" s="2" t="s">
        <v>7079</v>
      </c>
      <c r="M475" s="2" t="s">
        <v>13</v>
      </c>
      <c r="N475" s="2" t="s">
        <v>7078</v>
      </c>
      <c r="R475" s="2" t="b">
        <v>1</v>
      </c>
    </row>
    <row r="476" spans="1:18" x14ac:dyDescent="0.3">
      <c r="A476" s="2" t="s">
        <v>7076</v>
      </c>
      <c r="B476" s="2" t="str">
        <f t="shared" si="7"/>
        <v>PRODUKCJA WYROBÓW ŚCIERNYCHgpw</v>
      </c>
      <c r="C476" s="2" t="s">
        <v>7077</v>
      </c>
      <c r="E476" s="2" t="s">
        <v>13</v>
      </c>
      <c r="G476" s="11">
        <v>43980.5</v>
      </c>
      <c r="H476" s="11">
        <v>43980.5</v>
      </c>
      <c r="K476" s="5" t="s">
        <v>7074</v>
      </c>
      <c r="L476" s="2" t="s">
        <v>7075</v>
      </c>
      <c r="M476" s="2" t="s">
        <v>13</v>
      </c>
      <c r="N476" s="2" t="s">
        <v>7074</v>
      </c>
      <c r="R476" s="2" t="b">
        <v>1</v>
      </c>
    </row>
    <row r="477" spans="1:18" x14ac:dyDescent="0.3">
      <c r="A477" s="2" t="s">
        <v>7072</v>
      </c>
      <c r="B477" s="2" t="str">
        <f t="shared" si="7"/>
        <v>CIĘCIE, FORMOWANIE I WYKAŃCZANIE KAMIENIAgpw</v>
      </c>
      <c r="C477" s="2" t="s">
        <v>7073</v>
      </c>
      <c r="E477" s="2" t="s">
        <v>13</v>
      </c>
      <c r="G477" s="11">
        <v>43980.5</v>
      </c>
      <c r="H477" s="11">
        <v>43980.5</v>
      </c>
      <c r="K477" s="5" t="s">
        <v>7070</v>
      </c>
      <c r="L477" s="2" t="s">
        <v>7071</v>
      </c>
      <c r="M477" s="2" t="s">
        <v>13</v>
      </c>
      <c r="N477" s="2" t="s">
        <v>7070</v>
      </c>
      <c r="R477" s="2" t="b">
        <v>1</v>
      </c>
    </row>
    <row r="478" spans="1:18" x14ac:dyDescent="0.3">
      <c r="A478" s="2" t="s">
        <v>7068</v>
      </c>
      <c r="B478" s="2" t="str">
        <f t="shared" si="7"/>
        <v>PRODUKCJA POZOSTAŁYCH WYROBÓW Z BETONU, GIPSU I CEMENTUgpw</v>
      </c>
      <c r="C478" s="2" t="s">
        <v>7069</v>
      </c>
      <c r="E478" s="2" t="s">
        <v>13</v>
      </c>
      <c r="G478" s="11">
        <v>43980.5</v>
      </c>
      <c r="H478" s="11">
        <v>43980.5</v>
      </c>
      <c r="K478" s="5" t="s">
        <v>7066</v>
      </c>
      <c r="L478" s="2" t="s">
        <v>7067</v>
      </c>
      <c r="M478" s="2" t="s">
        <v>13</v>
      </c>
      <c r="N478" s="2" t="s">
        <v>7066</v>
      </c>
      <c r="R478" s="2" t="b">
        <v>1</v>
      </c>
    </row>
    <row r="479" spans="1:18" x14ac:dyDescent="0.3">
      <c r="A479" s="2" t="s">
        <v>7064</v>
      </c>
      <c r="B479" s="2" t="str">
        <f t="shared" si="7"/>
        <v>PRODUKCJA CEMENTU WZMOCNIONEGO WŁÓKNEMgpw</v>
      </c>
      <c r="C479" s="2" t="s">
        <v>7065</v>
      </c>
      <c r="E479" s="2" t="s">
        <v>13</v>
      </c>
      <c r="G479" s="11">
        <v>43980.5</v>
      </c>
      <c r="H479" s="11">
        <v>43980.5</v>
      </c>
      <c r="K479" s="5" t="s">
        <v>7062</v>
      </c>
      <c r="L479" s="2" t="s">
        <v>7063</v>
      </c>
      <c r="M479" s="2" t="s">
        <v>13</v>
      </c>
      <c r="N479" s="2" t="s">
        <v>7062</v>
      </c>
      <c r="R479" s="2" t="b">
        <v>1</v>
      </c>
    </row>
    <row r="480" spans="1:18" x14ac:dyDescent="0.3">
      <c r="A480" s="2" t="s">
        <v>7060</v>
      </c>
      <c r="B480" s="2" t="str">
        <f t="shared" si="7"/>
        <v>PRODUKCJA ZAPRAWY MURARSKIEJgpw</v>
      </c>
      <c r="C480" s="2" t="s">
        <v>7061</v>
      </c>
      <c r="E480" s="2" t="s">
        <v>13</v>
      </c>
      <c r="G480" s="11">
        <v>43980.5</v>
      </c>
      <c r="H480" s="11">
        <v>43980.5</v>
      </c>
      <c r="K480" s="5" t="s">
        <v>7058</v>
      </c>
      <c r="L480" s="2" t="s">
        <v>7059</v>
      </c>
      <c r="M480" s="2" t="s">
        <v>13</v>
      </c>
      <c r="N480" s="2" t="s">
        <v>7058</v>
      </c>
      <c r="R480" s="2" t="b">
        <v>1</v>
      </c>
    </row>
    <row r="481" spans="1:18" x14ac:dyDescent="0.3">
      <c r="A481" s="2" t="s">
        <v>7056</v>
      </c>
      <c r="B481" s="2" t="str">
        <f t="shared" si="7"/>
        <v>PRODUKCJA MASY BETONOWEJ PREFABRYKOWANEJgpw</v>
      </c>
      <c r="C481" s="2" t="s">
        <v>7057</v>
      </c>
      <c r="E481" s="2" t="s">
        <v>13</v>
      </c>
      <c r="G481" s="11">
        <v>43980.5</v>
      </c>
      <c r="H481" s="11">
        <v>43980.5</v>
      </c>
      <c r="K481" s="5" t="s">
        <v>7054</v>
      </c>
      <c r="L481" s="2" t="s">
        <v>7055</v>
      </c>
      <c r="M481" s="2" t="s">
        <v>13</v>
      </c>
      <c r="N481" s="2" t="s">
        <v>7054</v>
      </c>
      <c r="R481" s="2" t="b">
        <v>1</v>
      </c>
    </row>
    <row r="482" spans="1:18" x14ac:dyDescent="0.3">
      <c r="A482" s="2" t="s">
        <v>7052</v>
      </c>
      <c r="B482" s="2" t="str">
        <f t="shared" si="7"/>
        <v>PRODUKCJA WYROBÓW BUDOWLANYCH Z GIPSUgpw</v>
      </c>
      <c r="C482" s="2" t="s">
        <v>7053</v>
      </c>
      <c r="E482" s="2" t="s">
        <v>13</v>
      </c>
      <c r="G482" s="11">
        <v>43980.5</v>
      </c>
      <c r="H482" s="11">
        <v>43980.5</v>
      </c>
      <c r="K482" s="5" t="s">
        <v>7050</v>
      </c>
      <c r="L482" s="2" t="s">
        <v>7051</v>
      </c>
      <c r="M482" s="2" t="s">
        <v>13</v>
      </c>
      <c r="N482" s="2" t="s">
        <v>7050</v>
      </c>
      <c r="R482" s="2" t="b">
        <v>1</v>
      </c>
    </row>
    <row r="483" spans="1:18" x14ac:dyDescent="0.3">
      <c r="A483" s="2" t="s">
        <v>7048</v>
      </c>
      <c r="B483" s="2" t="str">
        <f t="shared" si="7"/>
        <v>PRODUKCJA WYROBÓW BUDOWLANYCH Z BETONUgpw</v>
      </c>
      <c r="C483" s="2" t="s">
        <v>7049</v>
      </c>
      <c r="E483" s="2" t="s">
        <v>13</v>
      </c>
      <c r="G483" s="11">
        <v>43980.5</v>
      </c>
      <c r="H483" s="11">
        <v>43980.5</v>
      </c>
      <c r="K483" s="5" t="s">
        <v>7046</v>
      </c>
      <c r="L483" s="2" t="s">
        <v>7047</v>
      </c>
      <c r="M483" s="2" t="s">
        <v>13</v>
      </c>
      <c r="N483" s="2" t="s">
        <v>7046</v>
      </c>
      <c r="R483" s="2" t="b">
        <v>1</v>
      </c>
    </row>
    <row r="484" spans="1:18" x14ac:dyDescent="0.3">
      <c r="A484" s="2" t="s">
        <v>7044</v>
      </c>
      <c r="B484" s="2" t="str">
        <f t="shared" si="7"/>
        <v>PRODUKCJA WAPNA I GIPSUgpw</v>
      </c>
      <c r="C484" s="2" t="s">
        <v>7045</v>
      </c>
      <c r="E484" s="2" t="s">
        <v>13</v>
      </c>
      <c r="G484" s="11">
        <v>43980.5</v>
      </c>
      <c r="H484" s="11">
        <v>43980.5</v>
      </c>
      <c r="K484" s="5" t="s">
        <v>7042</v>
      </c>
      <c r="L484" s="2" t="s">
        <v>7043</v>
      </c>
      <c r="M484" s="2" t="s">
        <v>13</v>
      </c>
      <c r="N484" s="2" t="s">
        <v>7042</v>
      </c>
      <c r="R484" s="2" t="b">
        <v>1</v>
      </c>
    </row>
    <row r="485" spans="1:18" x14ac:dyDescent="0.3">
      <c r="A485" s="2" t="s">
        <v>7040</v>
      </c>
      <c r="B485" s="2" t="str">
        <f t="shared" si="7"/>
        <v>PRODUKCJA CEMENTUgpw</v>
      </c>
      <c r="C485" s="2" t="s">
        <v>7041</v>
      </c>
      <c r="E485" s="2" t="s">
        <v>13</v>
      </c>
      <c r="G485" s="11">
        <v>43980.5</v>
      </c>
      <c r="H485" s="11">
        <v>43980.5</v>
      </c>
      <c r="K485" s="5" t="s">
        <v>7038</v>
      </c>
      <c r="L485" s="2" t="s">
        <v>7039</v>
      </c>
      <c r="M485" s="2" t="s">
        <v>13</v>
      </c>
      <c r="N485" s="2" t="s">
        <v>7038</v>
      </c>
      <c r="R485" s="2" t="b">
        <v>1</v>
      </c>
    </row>
    <row r="486" spans="1:18" x14ac:dyDescent="0.3">
      <c r="A486" s="2" t="s">
        <v>7036</v>
      </c>
      <c r="B486" s="2" t="str">
        <f t="shared" si="7"/>
        <v>PRODUKCJA POZOSTAŁYCH WYROBÓW CERAMICZNYCHgpw</v>
      </c>
      <c r="C486" s="2" t="s">
        <v>7037</v>
      </c>
      <c r="E486" s="2" t="s">
        <v>13</v>
      </c>
      <c r="G486" s="11">
        <v>43980.5</v>
      </c>
      <c r="H486" s="11">
        <v>43980.5</v>
      </c>
      <c r="K486" s="5" t="s">
        <v>7034</v>
      </c>
      <c r="L486" s="2" t="s">
        <v>7035</v>
      </c>
      <c r="M486" s="2" t="s">
        <v>13</v>
      </c>
      <c r="N486" s="2" t="s">
        <v>7034</v>
      </c>
      <c r="R486" s="2" t="b">
        <v>1</v>
      </c>
    </row>
    <row r="487" spans="1:18" x14ac:dyDescent="0.3">
      <c r="A487" s="2" t="s">
        <v>7032</v>
      </c>
      <c r="B487" s="2" t="str">
        <f t="shared" si="7"/>
        <v>PRODUKCJA POZOSTAŁYCH TECHNICZNYCH WYROBÓW CERAMICZNYCHgpw</v>
      </c>
      <c r="C487" s="2" t="s">
        <v>7033</v>
      </c>
      <c r="E487" s="2" t="s">
        <v>13</v>
      </c>
      <c r="G487" s="11">
        <v>43980.5</v>
      </c>
      <c r="H487" s="11">
        <v>43980.5</v>
      </c>
      <c r="K487" s="5" t="s">
        <v>7030</v>
      </c>
      <c r="L487" s="2" t="s">
        <v>7031</v>
      </c>
      <c r="M487" s="2" t="s">
        <v>13</v>
      </c>
      <c r="N487" s="2" t="s">
        <v>7030</v>
      </c>
      <c r="R487" s="2" t="b">
        <v>1</v>
      </c>
    </row>
    <row r="488" spans="1:18" x14ac:dyDescent="0.3">
      <c r="A488" s="2" t="s">
        <v>7028</v>
      </c>
      <c r="B488" s="2" t="str">
        <f t="shared" si="7"/>
        <v>PRODUKCJA CERAMICZNYCH IZOLATORÓW I OSŁON IZOLACYJNYCHgpw</v>
      </c>
      <c r="C488" s="2" t="s">
        <v>7029</v>
      </c>
      <c r="E488" s="2" t="s">
        <v>13</v>
      </c>
      <c r="G488" s="11">
        <v>43980.5</v>
      </c>
      <c r="H488" s="11">
        <v>43980.5</v>
      </c>
      <c r="K488" s="5" t="s">
        <v>7026</v>
      </c>
      <c r="L488" s="2" t="s">
        <v>7027</v>
      </c>
      <c r="M488" s="2" t="s">
        <v>13</v>
      </c>
      <c r="N488" s="2" t="s">
        <v>7026</v>
      </c>
      <c r="R488" s="2" t="b">
        <v>1</v>
      </c>
    </row>
    <row r="489" spans="1:18" x14ac:dyDescent="0.3">
      <c r="A489" s="2" t="s">
        <v>7024</v>
      </c>
      <c r="B489" s="2" t="str">
        <f t="shared" si="7"/>
        <v>PRODUKCJA CERAMICZNYCH WYROBÓW SANITARNYCHgpw</v>
      </c>
      <c r="C489" s="2" t="s">
        <v>7025</v>
      </c>
      <c r="E489" s="2" t="s">
        <v>13</v>
      </c>
      <c r="G489" s="11">
        <v>43980.5</v>
      </c>
      <c r="H489" s="11">
        <v>43980.5</v>
      </c>
      <c r="K489" s="5" t="s">
        <v>7022</v>
      </c>
      <c r="L489" s="2" t="s">
        <v>7023</v>
      </c>
      <c r="M489" s="2" t="s">
        <v>13</v>
      </c>
      <c r="N489" s="2" t="s">
        <v>7022</v>
      </c>
      <c r="R489" s="2" t="b">
        <v>1</v>
      </c>
    </row>
    <row r="490" spans="1:18" x14ac:dyDescent="0.3">
      <c r="A490" s="2" t="s">
        <v>7020</v>
      </c>
      <c r="B490" s="2" t="str">
        <f t="shared" si="7"/>
        <v>PRODUKCJA CERAMICZNYCH WYROBÓW STOŁOWYCH I OZDOBNYCHgpw</v>
      </c>
      <c r="C490" s="2" t="s">
        <v>7021</v>
      </c>
      <c r="E490" s="2" t="s">
        <v>13</v>
      </c>
      <c r="G490" s="11">
        <v>43980.5</v>
      </c>
      <c r="H490" s="11">
        <v>43980.5</v>
      </c>
      <c r="K490" s="5" t="s">
        <v>7018</v>
      </c>
      <c r="L490" s="2" t="s">
        <v>7019</v>
      </c>
      <c r="M490" s="2" t="s">
        <v>13</v>
      </c>
      <c r="N490" s="2" t="s">
        <v>7018</v>
      </c>
      <c r="R490" s="2" t="b">
        <v>1</v>
      </c>
    </row>
    <row r="491" spans="1:18" x14ac:dyDescent="0.3">
      <c r="A491" s="2" t="s">
        <v>7016</v>
      </c>
      <c r="B491" s="2" t="str">
        <f t="shared" si="7"/>
        <v>PRODUKCJA CEGIEŁ, DACHÓWEK I MATERIAŁÓW BUDOWLANYCH, Z WYPALANEJ GLINYgpw</v>
      </c>
      <c r="C491" s="2" t="s">
        <v>7017</v>
      </c>
      <c r="E491" s="2" t="s">
        <v>13</v>
      </c>
      <c r="G491" s="11">
        <v>43980.5</v>
      </c>
      <c r="H491" s="11">
        <v>43980.5</v>
      </c>
      <c r="K491" s="5" t="s">
        <v>7014</v>
      </c>
      <c r="L491" s="2" t="s">
        <v>7015</v>
      </c>
      <c r="M491" s="2" t="s">
        <v>13</v>
      </c>
      <c r="N491" s="2" t="s">
        <v>7014</v>
      </c>
      <c r="R491" s="2" t="b">
        <v>1</v>
      </c>
    </row>
    <row r="492" spans="1:18" x14ac:dyDescent="0.3">
      <c r="A492" s="2" t="s">
        <v>7012</v>
      </c>
      <c r="B492" s="2" t="str">
        <f t="shared" si="7"/>
        <v>PRODUKCJA CERAMICZNYCH KAFLI I PŁYTEKgpw</v>
      </c>
      <c r="C492" s="2" t="s">
        <v>7013</v>
      </c>
      <c r="E492" s="2" t="s">
        <v>13</v>
      </c>
      <c r="G492" s="11">
        <v>43980.5</v>
      </c>
      <c r="H492" s="11">
        <v>43980.5</v>
      </c>
      <c r="K492" s="5" t="s">
        <v>7010</v>
      </c>
      <c r="L492" s="2" t="s">
        <v>7011</v>
      </c>
      <c r="M492" s="2" t="s">
        <v>13</v>
      </c>
      <c r="N492" s="2" t="s">
        <v>7010</v>
      </c>
      <c r="R492" s="2" t="b">
        <v>1</v>
      </c>
    </row>
    <row r="493" spans="1:18" x14ac:dyDescent="0.3">
      <c r="A493" s="2" t="s">
        <v>7008</v>
      </c>
      <c r="B493" s="2" t="str">
        <f t="shared" si="7"/>
        <v>PRODUKCJA WYROBÓW OGNIOTRWAŁYCHgpw</v>
      </c>
      <c r="C493" s="2" t="s">
        <v>7009</v>
      </c>
      <c r="E493" s="2" t="s">
        <v>13</v>
      </c>
      <c r="G493" s="11">
        <v>43980.5</v>
      </c>
      <c r="H493" s="11">
        <v>43980.5</v>
      </c>
      <c r="K493" s="5" t="s">
        <v>7006</v>
      </c>
      <c r="L493" s="2" t="s">
        <v>7007</v>
      </c>
      <c r="M493" s="2" t="s">
        <v>13</v>
      </c>
      <c r="N493" s="2" t="s">
        <v>7006</v>
      </c>
      <c r="R493" s="2" t="b">
        <v>1</v>
      </c>
    </row>
    <row r="494" spans="1:18" x14ac:dyDescent="0.3">
      <c r="A494" s="2" t="s">
        <v>7004</v>
      </c>
      <c r="B494" s="2" t="str">
        <f t="shared" si="7"/>
        <v>PRODUKCJA I OBRÓBKA POZOSTAŁEGO SZKŁA, WŁĄCZAJĄC SZKŁO TECHNICZNEgpw</v>
      </c>
      <c r="C494" s="2" t="s">
        <v>7005</v>
      </c>
      <c r="E494" s="2" t="s">
        <v>13</v>
      </c>
      <c r="G494" s="11">
        <v>43980.5</v>
      </c>
      <c r="H494" s="11">
        <v>43980.5</v>
      </c>
      <c r="K494" s="5" t="s">
        <v>7002</v>
      </c>
      <c r="L494" s="2" t="s">
        <v>7003</v>
      </c>
      <c r="M494" s="2" t="s">
        <v>13</v>
      </c>
      <c r="N494" s="2" t="s">
        <v>7002</v>
      </c>
      <c r="R494" s="2" t="b">
        <v>1</v>
      </c>
    </row>
    <row r="495" spans="1:18" x14ac:dyDescent="0.3">
      <c r="A495" s="2" t="s">
        <v>7000</v>
      </c>
      <c r="B495" s="2" t="str">
        <f t="shared" si="7"/>
        <v>PRODUKCJA WŁÓKIEN SZKLANYCHgpw</v>
      </c>
      <c r="C495" s="2" t="s">
        <v>7001</v>
      </c>
      <c r="E495" s="2" t="s">
        <v>13</v>
      </c>
      <c r="G495" s="11">
        <v>43980.5</v>
      </c>
      <c r="H495" s="11">
        <v>43980.5</v>
      </c>
      <c r="K495" s="5" t="s">
        <v>6998</v>
      </c>
      <c r="L495" s="2" t="s">
        <v>6999</v>
      </c>
      <c r="M495" s="2" t="s">
        <v>13</v>
      </c>
      <c r="N495" s="2" t="s">
        <v>6998</v>
      </c>
      <c r="R495" s="2" t="b">
        <v>1</v>
      </c>
    </row>
    <row r="496" spans="1:18" x14ac:dyDescent="0.3">
      <c r="A496" s="2" t="s">
        <v>6996</v>
      </c>
      <c r="B496" s="2" t="str">
        <f t="shared" si="7"/>
        <v>PRODUKCJA SZKŁA GOSPODARCZEGOgpw</v>
      </c>
      <c r="C496" s="2" t="s">
        <v>6997</v>
      </c>
      <c r="E496" s="2" t="s">
        <v>13</v>
      </c>
      <c r="G496" s="11">
        <v>43980.5</v>
      </c>
      <c r="H496" s="11">
        <v>43980.5</v>
      </c>
      <c r="K496" s="5" t="s">
        <v>6994</v>
      </c>
      <c r="L496" s="2" t="s">
        <v>6995</v>
      </c>
      <c r="M496" s="2" t="s">
        <v>13</v>
      </c>
      <c r="N496" s="2" t="s">
        <v>6994</v>
      </c>
      <c r="R496" s="2" t="b">
        <v>1</v>
      </c>
    </row>
    <row r="497" spans="1:18" x14ac:dyDescent="0.3">
      <c r="A497" s="2" t="s">
        <v>6992</v>
      </c>
      <c r="B497" s="2" t="str">
        <f t="shared" si="7"/>
        <v>KSZTAŁTOWANIE I OBRÓBKA SZKŁA PŁASKIEGOgpw</v>
      </c>
      <c r="C497" s="2" t="s">
        <v>6993</v>
      </c>
      <c r="E497" s="2" t="s">
        <v>13</v>
      </c>
      <c r="G497" s="11">
        <v>43980.5</v>
      </c>
      <c r="H497" s="11">
        <v>43980.5</v>
      </c>
      <c r="K497" s="5" t="s">
        <v>6990</v>
      </c>
      <c r="L497" s="2" t="s">
        <v>6991</v>
      </c>
      <c r="M497" s="2" t="s">
        <v>13</v>
      </c>
      <c r="N497" s="2" t="s">
        <v>6990</v>
      </c>
      <c r="R497" s="2" t="b">
        <v>1</v>
      </c>
    </row>
    <row r="498" spans="1:18" x14ac:dyDescent="0.3">
      <c r="A498" s="2" t="s">
        <v>6988</v>
      </c>
      <c r="B498" s="2" t="str">
        <f t="shared" si="7"/>
        <v>PRODUKCJA SZKŁA PŁASKIEGOgpw</v>
      </c>
      <c r="C498" s="2" t="s">
        <v>6989</v>
      </c>
      <c r="E498" s="2" t="s">
        <v>13</v>
      </c>
      <c r="G498" s="11">
        <v>43980.5</v>
      </c>
      <c r="H498" s="11">
        <v>43980.5</v>
      </c>
      <c r="K498" s="5" t="s">
        <v>6986</v>
      </c>
      <c r="L498" s="2" t="s">
        <v>6987</v>
      </c>
      <c r="M498" s="2" t="s">
        <v>13</v>
      </c>
      <c r="N498" s="2" t="s">
        <v>6986</v>
      </c>
      <c r="R498" s="2" t="b">
        <v>1</v>
      </c>
    </row>
    <row r="499" spans="1:18" x14ac:dyDescent="0.3">
      <c r="A499" s="2" t="s">
        <v>6984</v>
      </c>
      <c r="B499" s="2" t="str">
        <f t="shared" si="7"/>
        <v>PRODUKCJA POZOSTAŁYCH WYROBÓW Z TWORZYW SZTUCZNYCHgpw</v>
      </c>
      <c r="C499" s="2" t="s">
        <v>6985</v>
      </c>
      <c r="E499" s="2" t="s">
        <v>13</v>
      </c>
      <c r="G499" s="11">
        <v>43980.5</v>
      </c>
      <c r="H499" s="11">
        <v>43980.5</v>
      </c>
      <c r="K499" s="5" t="s">
        <v>6982</v>
      </c>
      <c r="L499" s="2" t="s">
        <v>6983</v>
      </c>
      <c r="M499" s="2" t="s">
        <v>13</v>
      </c>
      <c r="N499" s="2" t="s">
        <v>6982</v>
      </c>
      <c r="R499" s="2" t="b">
        <v>1</v>
      </c>
    </row>
    <row r="500" spans="1:18" x14ac:dyDescent="0.3">
      <c r="A500" s="2" t="s">
        <v>6980</v>
      </c>
      <c r="B500" s="2" t="str">
        <f t="shared" si="7"/>
        <v>PRODUKCJA WYROBÓW DLA BUDOWNICTWA Z TWORZYW SZTUCZNYCHgpw</v>
      </c>
      <c r="C500" s="2" t="s">
        <v>6981</v>
      </c>
      <c r="E500" s="2" t="s">
        <v>13</v>
      </c>
      <c r="G500" s="11">
        <v>43980.5</v>
      </c>
      <c r="H500" s="11">
        <v>43980.5</v>
      </c>
      <c r="K500" s="5" t="s">
        <v>6978</v>
      </c>
      <c r="L500" s="2" t="s">
        <v>6979</v>
      </c>
      <c r="M500" s="2" t="s">
        <v>13</v>
      </c>
      <c r="N500" s="2" t="s">
        <v>6978</v>
      </c>
      <c r="R500" s="2" t="b">
        <v>1</v>
      </c>
    </row>
    <row r="501" spans="1:18" x14ac:dyDescent="0.3">
      <c r="A501" s="2" t="s">
        <v>6976</v>
      </c>
      <c r="B501" s="2" t="str">
        <f t="shared" si="7"/>
        <v>PRODUKCJA OPAKOWAŃ Z TWORZYW SZTUCZNYCHgpw</v>
      </c>
      <c r="C501" s="2" t="s">
        <v>6977</v>
      </c>
      <c r="E501" s="2" t="s">
        <v>13</v>
      </c>
      <c r="G501" s="11">
        <v>43980.5</v>
      </c>
      <c r="H501" s="11">
        <v>43980.5</v>
      </c>
      <c r="K501" s="5" t="s">
        <v>6974</v>
      </c>
      <c r="L501" s="2" t="s">
        <v>6975</v>
      </c>
      <c r="M501" s="2" t="s">
        <v>13</v>
      </c>
      <c r="N501" s="2" t="s">
        <v>6974</v>
      </c>
      <c r="R501" s="2" t="b">
        <v>1</v>
      </c>
    </row>
    <row r="502" spans="1:18" x14ac:dyDescent="0.3">
      <c r="A502" s="2" t="s">
        <v>6972</v>
      </c>
      <c r="B502" s="2" t="str">
        <f t="shared" si="7"/>
        <v>PRODUKCJA PŁYT, ARKUSZY, RUR I KSZTAŁTOWNIKÓW Z TWORZYW SZTUCZNYCHgpw</v>
      </c>
      <c r="C502" s="2" t="s">
        <v>6973</v>
      </c>
      <c r="E502" s="2" t="s">
        <v>13</v>
      </c>
      <c r="G502" s="11">
        <v>43980.5</v>
      </c>
      <c r="H502" s="11">
        <v>43980.5</v>
      </c>
      <c r="K502" s="5" t="s">
        <v>6970</v>
      </c>
      <c r="L502" s="2" t="s">
        <v>6971</v>
      </c>
      <c r="M502" s="2" t="s">
        <v>13</v>
      </c>
      <c r="N502" s="2" t="s">
        <v>6970</v>
      </c>
      <c r="R502" s="2" t="b">
        <v>1</v>
      </c>
    </row>
    <row r="503" spans="1:18" x14ac:dyDescent="0.3">
      <c r="A503" s="2" t="s">
        <v>6968</v>
      </c>
      <c r="B503" s="2" t="str">
        <f t="shared" si="7"/>
        <v>PRODUKCJA POZOSTAŁYCH WYROBÓW Z GUMYgpw</v>
      </c>
      <c r="C503" s="2" t="s">
        <v>6969</v>
      </c>
      <c r="E503" s="2" t="s">
        <v>13</v>
      </c>
      <c r="G503" s="11">
        <v>43980.5</v>
      </c>
      <c r="H503" s="11">
        <v>43980.5</v>
      </c>
      <c r="K503" s="5" t="s">
        <v>6966</v>
      </c>
      <c r="L503" s="2" t="s">
        <v>6967</v>
      </c>
      <c r="M503" s="2" t="s">
        <v>13</v>
      </c>
      <c r="N503" s="2" t="s">
        <v>6966</v>
      </c>
      <c r="R503" s="2" t="b">
        <v>1</v>
      </c>
    </row>
    <row r="504" spans="1:18" x14ac:dyDescent="0.3">
      <c r="A504" s="2" t="s">
        <v>6964</v>
      </c>
      <c r="B504" s="2" t="str">
        <f t="shared" si="7"/>
        <v>PRODUKCJA OPON I DĘTEK Z GUMY; BIEŻNIKOWANIE I REGENEROWANIE OPON Z GUMYgpw</v>
      </c>
      <c r="C504" s="2" t="s">
        <v>6965</v>
      </c>
      <c r="E504" s="2" t="s">
        <v>13</v>
      </c>
      <c r="G504" s="11">
        <v>43980.5</v>
      </c>
      <c r="H504" s="11">
        <v>43980.5</v>
      </c>
      <c r="K504" s="5" t="s">
        <v>6962</v>
      </c>
      <c r="L504" s="2" t="s">
        <v>6963</v>
      </c>
      <c r="M504" s="2" t="s">
        <v>13</v>
      </c>
      <c r="N504" s="2" t="s">
        <v>6962</v>
      </c>
      <c r="R504" s="2" t="b">
        <v>1</v>
      </c>
    </row>
    <row r="505" spans="1:18" x14ac:dyDescent="0.3">
      <c r="A505" s="2" t="s">
        <v>6960</v>
      </c>
      <c r="B505" s="2" t="str">
        <f t="shared" si="7"/>
        <v>PRODUKCJA LEKÓW I POZOSTAŁYCH WYROBÓW FARMACEUTYCZNYCHgpw</v>
      </c>
      <c r="C505" s="2" t="s">
        <v>6961</v>
      </c>
      <c r="E505" s="2" t="s">
        <v>13</v>
      </c>
      <c r="G505" s="11">
        <v>43980.5</v>
      </c>
      <c r="H505" s="11">
        <v>43980.5</v>
      </c>
      <c r="K505" s="5" t="s">
        <v>6958</v>
      </c>
      <c r="L505" s="2" t="s">
        <v>6959</v>
      </c>
      <c r="M505" s="2" t="s">
        <v>13</v>
      </c>
      <c r="N505" s="2" t="s">
        <v>6958</v>
      </c>
      <c r="R505" s="2" t="b">
        <v>1</v>
      </c>
    </row>
    <row r="506" spans="1:18" x14ac:dyDescent="0.3">
      <c r="A506" s="2" t="s">
        <v>6956</v>
      </c>
      <c r="B506" s="2" t="str">
        <f t="shared" si="7"/>
        <v>PRODUKCJA PODSTAWOWYCH SUBSTANCJI FARMACEUTYCZNYCHgpw</v>
      </c>
      <c r="C506" s="2" t="s">
        <v>6957</v>
      </c>
      <c r="E506" s="2" t="s">
        <v>13</v>
      </c>
      <c r="G506" s="11">
        <v>43980.5</v>
      </c>
      <c r="H506" s="11">
        <v>43980.5</v>
      </c>
      <c r="K506" s="5" t="s">
        <v>6954</v>
      </c>
      <c r="L506" s="2" t="s">
        <v>6955</v>
      </c>
      <c r="M506" s="2" t="s">
        <v>13</v>
      </c>
      <c r="N506" s="2" t="s">
        <v>6954</v>
      </c>
      <c r="R506" s="2" t="b">
        <v>1</v>
      </c>
    </row>
    <row r="507" spans="1:18" x14ac:dyDescent="0.3">
      <c r="A507" s="2" t="s">
        <v>6952</v>
      </c>
      <c r="B507" s="2" t="str">
        <f t="shared" si="7"/>
        <v>PRODUKCJA WŁÓKIEN CHEMICZNYCHgpw</v>
      </c>
      <c r="C507" s="2" t="s">
        <v>6953</v>
      </c>
      <c r="E507" s="2" t="s">
        <v>13</v>
      </c>
      <c r="G507" s="11">
        <v>43980.5</v>
      </c>
      <c r="H507" s="11">
        <v>43980.5</v>
      </c>
      <c r="K507" s="5" t="s">
        <v>6950</v>
      </c>
      <c r="L507" s="2" t="s">
        <v>6951</v>
      </c>
      <c r="M507" s="2" t="s">
        <v>13</v>
      </c>
      <c r="N507" s="2" t="s">
        <v>6950</v>
      </c>
      <c r="R507" s="2" t="b">
        <v>1</v>
      </c>
    </row>
    <row r="508" spans="1:18" x14ac:dyDescent="0.3">
      <c r="A508" s="2" t="s">
        <v>6948</v>
      </c>
      <c r="B508" s="2" t="str">
        <f t="shared" si="7"/>
        <v>PRODUKCJA POZOSTAŁYCH WYROBÓW CHEMICZNYCH, GDZIE INDZIEJ NIESKLASYFIKOWANAgpw</v>
      </c>
      <c r="C508" s="2" t="s">
        <v>6949</v>
      </c>
      <c r="E508" s="2" t="s">
        <v>13</v>
      </c>
      <c r="G508" s="11">
        <v>43980.5</v>
      </c>
      <c r="H508" s="11">
        <v>43980.5</v>
      </c>
      <c r="K508" s="5" t="s">
        <v>6946</v>
      </c>
      <c r="L508" s="2" t="s">
        <v>6947</v>
      </c>
      <c r="M508" s="2" t="s">
        <v>13</v>
      </c>
      <c r="N508" s="2" t="s">
        <v>6946</v>
      </c>
      <c r="R508" s="2" t="b">
        <v>1</v>
      </c>
    </row>
    <row r="509" spans="1:18" x14ac:dyDescent="0.3">
      <c r="A509" s="2" t="s">
        <v>6944</v>
      </c>
      <c r="B509" s="2" t="str">
        <f t="shared" si="7"/>
        <v>PRODUKCJA OLEJKÓW ETERYCZNYCHgpw</v>
      </c>
      <c r="C509" s="2" t="s">
        <v>6945</v>
      </c>
      <c r="E509" s="2" t="s">
        <v>13</v>
      </c>
      <c r="G509" s="11">
        <v>43980.5</v>
      </c>
      <c r="H509" s="11">
        <v>43980.5</v>
      </c>
      <c r="K509" s="5" t="s">
        <v>6942</v>
      </c>
      <c r="L509" s="2" t="s">
        <v>6943</v>
      </c>
      <c r="M509" s="2" t="s">
        <v>13</v>
      </c>
      <c r="N509" s="2" t="s">
        <v>6942</v>
      </c>
      <c r="R509" s="2" t="b">
        <v>1</v>
      </c>
    </row>
    <row r="510" spans="1:18" x14ac:dyDescent="0.3">
      <c r="A510" s="2" t="s">
        <v>6940</v>
      </c>
      <c r="B510" s="2" t="str">
        <f t="shared" si="7"/>
        <v>PRODUKCJA KLEJÓWgpw</v>
      </c>
      <c r="C510" s="2" t="s">
        <v>6941</v>
      </c>
      <c r="E510" s="2" t="s">
        <v>13</v>
      </c>
      <c r="G510" s="11">
        <v>43980.5</v>
      </c>
      <c r="H510" s="11">
        <v>43980.5</v>
      </c>
      <c r="K510" s="5" t="s">
        <v>6938</v>
      </c>
      <c r="L510" s="2" t="s">
        <v>6939</v>
      </c>
      <c r="M510" s="2" t="s">
        <v>13</v>
      </c>
      <c r="N510" s="2" t="s">
        <v>6938</v>
      </c>
      <c r="R510" s="2" t="b">
        <v>1</v>
      </c>
    </row>
    <row r="511" spans="1:18" x14ac:dyDescent="0.3">
      <c r="A511" s="2" t="s">
        <v>6936</v>
      </c>
      <c r="B511" s="2" t="str">
        <f t="shared" si="7"/>
        <v>PRODUKCJA MATERIAŁÓW WYBUCHOWYCHgpw</v>
      </c>
      <c r="C511" s="2" t="s">
        <v>6937</v>
      </c>
      <c r="E511" s="2" t="s">
        <v>13</v>
      </c>
      <c r="G511" s="11">
        <v>43980.5</v>
      </c>
      <c r="H511" s="11">
        <v>43980.5</v>
      </c>
      <c r="K511" s="5" t="s">
        <v>6934</v>
      </c>
      <c r="L511" s="2" t="s">
        <v>6935</v>
      </c>
      <c r="M511" s="2" t="s">
        <v>13</v>
      </c>
      <c r="N511" s="2" t="s">
        <v>6934</v>
      </c>
      <c r="R511" s="2" t="b">
        <v>1</v>
      </c>
    </row>
    <row r="512" spans="1:18" x14ac:dyDescent="0.3">
      <c r="A512" s="2" t="s">
        <v>6932</v>
      </c>
      <c r="B512" s="2" t="str">
        <f t="shared" si="7"/>
        <v>PRODUKCJA WYROBÓW KOSMETYCZNYCH I TOALETOWYCHgpw</v>
      </c>
      <c r="C512" s="2" t="s">
        <v>6933</v>
      </c>
      <c r="E512" s="2" t="s">
        <v>13</v>
      </c>
      <c r="G512" s="11">
        <v>43980.5</v>
      </c>
      <c r="H512" s="11">
        <v>43980.5</v>
      </c>
      <c r="K512" s="5" t="s">
        <v>6930</v>
      </c>
      <c r="L512" s="2" t="s">
        <v>6931</v>
      </c>
      <c r="M512" s="2" t="s">
        <v>13</v>
      </c>
      <c r="N512" s="2" t="s">
        <v>6930</v>
      </c>
      <c r="R512" s="2" t="b">
        <v>1</v>
      </c>
    </row>
    <row r="513" spans="1:18" x14ac:dyDescent="0.3">
      <c r="A513" s="2" t="s">
        <v>6928</v>
      </c>
      <c r="B513" s="2" t="str">
        <f t="shared" si="7"/>
        <v>PRODUKCJA MYDŁA I DETERGENTÓW, ŚRODKÓW MYJĄCYCH I CZYSZCZĄCYCHgpw</v>
      </c>
      <c r="C513" s="2" t="s">
        <v>6929</v>
      </c>
      <c r="E513" s="2" t="s">
        <v>13</v>
      </c>
      <c r="G513" s="11">
        <v>43980.5</v>
      </c>
      <c r="H513" s="11">
        <v>43980.5</v>
      </c>
      <c r="K513" s="5" t="s">
        <v>6926</v>
      </c>
      <c r="L513" s="2" t="s">
        <v>6927</v>
      </c>
      <c r="M513" s="2" t="s">
        <v>13</v>
      </c>
      <c r="N513" s="2" t="s">
        <v>6926</v>
      </c>
      <c r="R513" s="2" t="b">
        <v>1</v>
      </c>
    </row>
    <row r="514" spans="1:18" x14ac:dyDescent="0.3">
      <c r="A514" s="2" t="s">
        <v>6924</v>
      </c>
      <c r="B514" s="2" t="str">
        <f t="shared" ref="B514:B577" si="8">A514&amp;E514</f>
        <v>PRODUKCJA FARB, LAKIERÓW I PODOBNYCH POWŁOK, FARB DRUKARSKICH I MAS USZCZELNIAJĄCYCHgpw</v>
      </c>
      <c r="C514" s="2" t="s">
        <v>6925</v>
      </c>
      <c r="E514" s="2" t="s">
        <v>13</v>
      </c>
      <c r="G514" s="11">
        <v>43980.5</v>
      </c>
      <c r="H514" s="11">
        <v>43980.5</v>
      </c>
      <c r="K514" s="5" t="s">
        <v>6922</v>
      </c>
      <c r="L514" s="2" t="s">
        <v>6923</v>
      </c>
      <c r="M514" s="2" t="s">
        <v>13</v>
      </c>
      <c r="N514" s="2" t="s">
        <v>6922</v>
      </c>
      <c r="R514" s="2" t="b">
        <v>1</v>
      </c>
    </row>
    <row r="515" spans="1:18" x14ac:dyDescent="0.3">
      <c r="A515" s="2" t="s">
        <v>6920</v>
      </c>
      <c r="B515" s="2" t="str">
        <f t="shared" si="8"/>
        <v>PRODUKCJA PESTYCYDÓW I POZOSTAŁYCH ŚRODKÓW AGROCHEMICZNYCHgpw</v>
      </c>
      <c r="C515" s="2" t="s">
        <v>6921</v>
      </c>
      <c r="E515" s="2" t="s">
        <v>13</v>
      </c>
      <c r="G515" s="11">
        <v>43980.5</v>
      </c>
      <c r="H515" s="11">
        <v>43980.5</v>
      </c>
      <c r="K515" s="5" t="s">
        <v>6918</v>
      </c>
      <c r="L515" s="2" t="s">
        <v>6919</v>
      </c>
      <c r="M515" s="2" t="s">
        <v>13</v>
      </c>
      <c r="N515" s="2" t="s">
        <v>6918</v>
      </c>
      <c r="R515" s="2" t="b">
        <v>1</v>
      </c>
    </row>
    <row r="516" spans="1:18" x14ac:dyDescent="0.3">
      <c r="A516" s="2" t="s">
        <v>6916</v>
      </c>
      <c r="B516" s="2" t="str">
        <f t="shared" si="8"/>
        <v>PRODUKCJA KAUCZUKU SYNTETYCZNEGO W FORMACH PODSTAWOWYCHgpw</v>
      </c>
      <c r="C516" s="2" t="s">
        <v>6917</v>
      </c>
      <c r="E516" s="2" t="s">
        <v>13</v>
      </c>
      <c r="G516" s="11">
        <v>43980.5</v>
      </c>
      <c r="H516" s="11">
        <v>43980.5</v>
      </c>
      <c r="K516" s="5" t="s">
        <v>6914</v>
      </c>
      <c r="L516" s="2" t="s">
        <v>6915</v>
      </c>
      <c r="M516" s="2" t="s">
        <v>13</v>
      </c>
      <c r="N516" s="2" t="s">
        <v>6914</v>
      </c>
      <c r="R516" s="2" t="b">
        <v>1</v>
      </c>
    </row>
    <row r="517" spans="1:18" x14ac:dyDescent="0.3">
      <c r="A517" s="2" t="s">
        <v>6912</v>
      </c>
      <c r="B517" s="2" t="str">
        <f t="shared" si="8"/>
        <v>PRODUKCJA TWORZYW SZTUCZNYCH W FORMACH PODSTAWOWYCHgpw</v>
      </c>
      <c r="C517" s="2" t="s">
        <v>6913</v>
      </c>
      <c r="E517" s="2" t="s">
        <v>13</v>
      </c>
      <c r="G517" s="11">
        <v>43980.5</v>
      </c>
      <c r="H517" s="11">
        <v>43980.5</v>
      </c>
      <c r="K517" s="5" t="s">
        <v>6910</v>
      </c>
      <c r="L517" s="2" t="s">
        <v>6911</v>
      </c>
      <c r="M517" s="2" t="s">
        <v>13</v>
      </c>
      <c r="N517" s="2" t="s">
        <v>6910</v>
      </c>
      <c r="R517" s="2" t="b">
        <v>1</v>
      </c>
    </row>
    <row r="518" spans="1:18" x14ac:dyDescent="0.3">
      <c r="A518" s="2" t="s">
        <v>6908</v>
      </c>
      <c r="B518" s="2" t="str">
        <f t="shared" si="8"/>
        <v>PRODUKCJA NAWOZÓW I ZWIĄZKÓW AZOTOWYCHgpw</v>
      </c>
      <c r="C518" s="2" t="s">
        <v>6909</v>
      </c>
      <c r="E518" s="2" t="s">
        <v>13</v>
      </c>
      <c r="G518" s="11">
        <v>43980.5</v>
      </c>
      <c r="H518" s="11">
        <v>43980.5</v>
      </c>
      <c r="K518" s="5" t="s">
        <v>6906</v>
      </c>
      <c r="L518" s="2" t="s">
        <v>6907</v>
      </c>
      <c r="M518" s="2" t="s">
        <v>13</v>
      </c>
      <c r="N518" s="2" t="s">
        <v>6906</v>
      </c>
      <c r="R518" s="2" t="b">
        <v>1</v>
      </c>
    </row>
    <row r="519" spans="1:18" x14ac:dyDescent="0.3">
      <c r="A519" s="2" t="s">
        <v>6904</v>
      </c>
      <c r="B519" s="2" t="str">
        <f t="shared" si="8"/>
        <v>PRODUKCJA POZOSTAŁYCH PODSTAWOWYCH CHEMIKALIÓW ORGANICZNYCHgpw</v>
      </c>
      <c r="C519" s="2" t="s">
        <v>6905</v>
      </c>
      <c r="E519" s="2" t="s">
        <v>13</v>
      </c>
      <c r="G519" s="11">
        <v>43980.5</v>
      </c>
      <c r="H519" s="11">
        <v>43980.5</v>
      </c>
      <c r="K519" s="5" t="s">
        <v>6902</v>
      </c>
      <c r="L519" s="2" t="s">
        <v>6903</v>
      </c>
      <c r="M519" s="2" t="s">
        <v>13</v>
      </c>
      <c r="N519" s="2" t="s">
        <v>6902</v>
      </c>
      <c r="R519" s="2" t="b">
        <v>1</v>
      </c>
    </row>
    <row r="520" spans="1:18" x14ac:dyDescent="0.3">
      <c r="A520" s="2" t="s">
        <v>6900</v>
      </c>
      <c r="B520" s="2" t="str">
        <f t="shared" si="8"/>
        <v>PRODUKCJA POZOSTAŁYCH PODSTAWOWYCH CHEMIKALIÓW NIEORGANICZNYCHgpw</v>
      </c>
      <c r="C520" s="2" t="s">
        <v>6901</v>
      </c>
      <c r="E520" s="2" t="s">
        <v>13</v>
      </c>
      <c r="G520" s="11">
        <v>43980.5</v>
      </c>
      <c r="H520" s="11">
        <v>43980.5</v>
      </c>
      <c r="K520" s="5" t="s">
        <v>6898</v>
      </c>
      <c r="L520" s="2" t="s">
        <v>6899</v>
      </c>
      <c r="M520" s="2" t="s">
        <v>13</v>
      </c>
      <c r="N520" s="2" t="s">
        <v>6898</v>
      </c>
      <c r="R520" s="2" t="b">
        <v>1</v>
      </c>
    </row>
    <row r="521" spans="1:18" x14ac:dyDescent="0.3">
      <c r="A521" s="2" t="s">
        <v>6896</v>
      </c>
      <c r="B521" s="2" t="str">
        <f t="shared" si="8"/>
        <v>PRODUKCJA BARWNIKÓW I PIGMENTÓWgpw</v>
      </c>
      <c r="C521" s="2" t="s">
        <v>6897</v>
      </c>
      <c r="E521" s="2" t="s">
        <v>13</v>
      </c>
      <c r="G521" s="11">
        <v>43980.5</v>
      </c>
      <c r="H521" s="11">
        <v>43980.5</v>
      </c>
      <c r="K521" s="5" t="s">
        <v>6894</v>
      </c>
      <c r="L521" s="2" t="s">
        <v>6895</v>
      </c>
      <c r="M521" s="2" t="s">
        <v>13</v>
      </c>
      <c r="N521" s="2" t="s">
        <v>6894</v>
      </c>
      <c r="R521" s="2" t="b">
        <v>1</v>
      </c>
    </row>
    <row r="522" spans="1:18" x14ac:dyDescent="0.3">
      <c r="A522" s="2" t="s">
        <v>6892</v>
      </c>
      <c r="B522" s="2" t="str">
        <f t="shared" si="8"/>
        <v>PRODUKCJA GAZÓW TECHNICZNYCHgpw</v>
      </c>
      <c r="C522" s="2" t="s">
        <v>6893</v>
      </c>
      <c r="E522" s="2" t="s">
        <v>13</v>
      </c>
      <c r="G522" s="11">
        <v>43980.5</v>
      </c>
      <c r="H522" s="11">
        <v>43980.5</v>
      </c>
      <c r="K522" s="5" t="s">
        <v>6890</v>
      </c>
      <c r="L522" s="2" t="s">
        <v>6891</v>
      </c>
      <c r="M522" s="2" t="s">
        <v>13</v>
      </c>
      <c r="N522" s="2" t="s">
        <v>6890</v>
      </c>
      <c r="R522" s="2" t="b">
        <v>1</v>
      </c>
    </row>
    <row r="523" spans="1:18" x14ac:dyDescent="0.3">
      <c r="A523" s="2" t="s">
        <v>6888</v>
      </c>
      <c r="B523" s="2" t="str">
        <f t="shared" si="8"/>
        <v>WYTWARZANIE I PRZETWARZANIE PRODUKTÓW RAFINACJI ROPY NAFTOWEJgpw</v>
      </c>
      <c r="C523" s="2" t="s">
        <v>6889</v>
      </c>
      <c r="E523" s="2" t="s">
        <v>13</v>
      </c>
      <c r="G523" s="11">
        <v>43980.5</v>
      </c>
      <c r="H523" s="11">
        <v>43980.5</v>
      </c>
      <c r="K523" s="5" t="s">
        <v>6886</v>
      </c>
      <c r="L523" s="2" t="s">
        <v>6887</v>
      </c>
      <c r="M523" s="2" t="s">
        <v>13</v>
      </c>
      <c r="N523" s="2" t="s">
        <v>6886</v>
      </c>
      <c r="R523" s="2" t="b">
        <v>1</v>
      </c>
    </row>
    <row r="524" spans="1:18" x14ac:dyDescent="0.3">
      <c r="A524" s="2" t="s">
        <v>6884</v>
      </c>
      <c r="B524" s="2" t="str">
        <f t="shared" si="8"/>
        <v>WYTWARZANIE I PRZETWARZANIE KOKSUgpw</v>
      </c>
      <c r="C524" s="2" t="s">
        <v>6885</v>
      </c>
      <c r="E524" s="2" t="s">
        <v>13</v>
      </c>
      <c r="G524" s="11">
        <v>43980.5</v>
      </c>
      <c r="H524" s="11">
        <v>43980.5</v>
      </c>
      <c r="K524" s="5" t="s">
        <v>6882</v>
      </c>
      <c r="L524" s="2" t="s">
        <v>6883</v>
      </c>
      <c r="M524" s="2" t="s">
        <v>13</v>
      </c>
      <c r="N524" s="2" t="s">
        <v>6882</v>
      </c>
      <c r="R524" s="2" t="b">
        <v>1</v>
      </c>
    </row>
    <row r="525" spans="1:18" x14ac:dyDescent="0.3">
      <c r="A525" s="2" t="s">
        <v>6880</v>
      </c>
      <c r="B525" s="2" t="str">
        <f t="shared" si="8"/>
        <v>REPRODUKCJA ZAPISANYCH NOŚNIKÓW INFORMACJIgpw</v>
      </c>
      <c r="C525" s="2" t="s">
        <v>6881</v>
      </c>
      <c r="E525" s="2" t="s">
        <v>13</v>
      </c>
      <c r="G525" s="11">
        <v>43980.5</v>
      </c>
      <c r="H525" s="11">
        <v>43980.5</v>
      </c>
      <c r="K525" s="5" t="s">
        <v>6878</v>
      </c>
      <c r="L525" s="2" t="s">
        <v>6879</v>
      </c>
      <c r="M525" s="2" t="s">
        <v>13</v>
      </c>
      <c r="N525" s="2" t="s">
        <v>6878</v>
      </c>
      <c r="R525" s="2" t="b">
        <v>1</v>
      </c>
    </row>
    <row r="526" spans="1:18" x14ac:dyDescent="0.3">
      <c r="A526" s="2" t="s">
        <v>6876</v>
      </c>
      <c r="B526" s="2" t="str">
        <f t="shared" si="8"/>
        <v>INTROLIGATORSTWO I PODOBNE USŁUGIgpw</v>
      </c>
      <c r="C526" s="2" t="s">
        <v>6877</v>
      </c>
      <c r="E526" s="2" t="s">
        <v>13</v>
      </c>
      <c r="G526" s="11">
        <v>43980.5</v>
      </c>
      <c r="H526" s="11">
        <v>43980.5</v>
      </c>
      <c r="K526" s="5" t="s">
        <v>6874</v>
      </c>
      <c r="L526" s="2" t="s">
        <v>6875</v>
      </c>
      <c r="M526" s="2" t="s">
        <v>13</v>
      </c>
      <c r="N526" s="2" t="s">
        <v>6874</v>
      </c>
      <c r="R526" s="2" t="b">
        <v>1</v>
      </c>
    </row>
    <row r="527" spans="1:18" x14ac:dyDescent="0.3">
      <c r="A527" s="2" t="s">
        <v>6872</v>
      </c>
      <c r="B527" s="2" t="str">
        <f t="shared" si="8"/>
        <v>DZIAŁALNOŚĆ USŁUGOWA ZWIĄZANA Z PRZYGOTOWYWANIEM DO DRUKUgpw</v>
      </c>
      <c r="C527" s="2" t="s">
        <v>6873</v>
      </c>
      <c r="E527" s="2" t="s">
        <v>13</v>
      </c>
      <c r="G527" s="11">
        <v>43980.5</v>
      </c>
      <c r="H527" s="11">
        <v>43980.5</v>
      </c>
      <c r="K527" s="5" t="s">
        <v>6870</v>
      </c>
      <c r="L527" s="2" t="s">
        <v>6871</v>
      </c>
      <c r="M527" s="2" t="s">
        <v>13</v>
      </c>
      <c r="N527" s="2" t="s">
        <v>6870</v>
      </c>
      <c r="R527" s="2" t="b">
        <v>1</v>
      </c>
    </row>
    <row r="528" spans="1:18" x14ac:dyDescent="0.3">
      <c r="A528" s="2" t="s">
        <v>6868</v>
      </c>
      <c r="B528" s="2" t="str">
        <f t="shared" si="8"/>
        <v>POZOSTAŁE DRUKOWANIEgpw</v>
      </c>
      <c r="C528" s="2" t="s">
        <v>6869</v>
      </c>
      <c r="E528" s="2" t="s">
        <v>13</v>
      </c>
      <c r="G528" s="11">
        <v>43980.5</v>
      </c>
      <c r="H528" s="11">
        <v>43980.5</v>
      </c>
      <c r="K528" s="5" t="s">
        <v>6866</v>
      </c>
      <c r="L528" s="2" t="s">
        <v>6867</v>
      </c>
      <c r="M528" s="2" t="s">
        <v>13</v>
      </c>
      <c r="N528" s="2" t="s">
        <v>6866</v>
      </c>
      <c r="R528" s="2" t="b">
        <v>1</v>
      </c>
    </row>
    <row r="529" spans="1:18" x14ac:dyDescent="0.3">
      <c r="A529" s="2" t="s">
        <v>6864</v>
      </c>
      <c r="B529" s="2" t="str">
        <f t="shared" si="8"/>
        <v>DRUKOWANIE GAZETgpw</v>
      </c>
      <c r="C529" s="2" t="s">
        <v>6865</v>
      </c>
      <c r="E529" s="2" t="s">
        <v>13</v>
      </c>
      <c r="G529" s="11">
        <v>43980.5</v>
      </c>
      <c r="H529" s="11">
        <v>43980.5</v>
      </c>
      <c r="K529" s="5" t="s">
        <v>6862</v>
      </c>
      <c r="L529" s="2" t="s">
        <v>6863</v>
      </c>
      <c r="M529" s="2" t="s">
        <v>13</v>
      </c>
      <c r="N529" s="2" t="s">
        <v>6862</v>
      </c>
      <c r="R529" s="2" t="b">
        <v>1</v>
      </c>
    </row>
    <row r="530" spans="1:18" x14ac:dyDescent="0.3">
      <c r="A530" s="2" t="s">
        <v>6860</v>
      </c>
      <c r="B530" s="2" t="str">
        <f t="shared" si="8"/>
        <v>PRODUKCJA POZOSTAŁYCH WYROBÓW Z PAPIERU I TEKTURYgpw</v>
      </c>
      <c r="C530" s="2" t="s">
        <v>6861</v>
      </c>
      <c r="E530" s="2" t="s">
        <v>13</v>
      </c>
      <c r="G530" s="11">
        <v>43980.5</v>
      </c>
      <c r="H530" s="11">
        <v>43980.5</v>
      </c>
      <c r="K530" s="5" t="s">
        <v>6858</v>
      </c>
      <c r="L530" s="2" t="s">
        <v>6859</v>
      </c>
      <c r="M530" s="2" t="s">
        <v>13</v>
      </c>
      <c r="N530" s="2" t="s">
        <v>6858</v>
      </c>
      <c r="R530" s="2" t="b">
        <v>1</v>
      </c>
    </row>
    <row r="531" spans="1:18" x14ac:dyDescent="0.3">
      <c r="A531" s="2" t="s">
        <v>6856</v>
      </c>
      <c r="B531" s="2" t="str">
        <f t="shared" si="8"/>
        <v>PRODUKCJA TAPETgpw</v>
      </c>
      <c r="C531" s="2" t="s">
        <v>6857</v>
      </c>
      <c r="E531" s="2" t="s">
        <v>13</v>
      </c>
      <c r="G531" s="11">
        <v>43980.5</v>
      </c>
      <c r="H531" s="11">
        <v>43980.5</v>
      </c>
      <c r="K531" s="5" t="s">
        <v>6854</v>
      </c>
      <c r="L531" s="2" t="s">
        <v>6855</v>
      </c>
      <c r="M531" s="2" t="s">
        <v>13</v>
      </c>
      <c r="N531" s="2" t="s">
        <v>6854</v>
      </c>
      <c r="R531" s="2" t="b">
        <v>1</v>
      </c>
    </row>
    <row r="532" spans="1:18" x14ac:dyDescent="0.3">
      <c r="A532" s="2" t="s">
        <v>6852</v>
      </c>
      <c r="B532" s="2" t="str">
        <f t="shared" si="8"/>
        <v>PRODUKCJA ARTYKUŁÓW PIŚMIENNYCHgpw</v>
      </c>
      <c r="C532" s="2" t="s">
        <v>6853</v>
      </c>
      <c r="E532" s="2" t="s">
        <v>13</v>
      </c>
      <c r="G532" s="11">
        <v>43980.5</v>
      </c>
      <c r="H532" s="11">
        <v>43980.5</v>
      </c>
      <c r="K532" s="5" t="s">
        <v>6850</v>
      </c>
      <c r="L532" s="2" t="s">
        <v>6851</v>
      </c>
      <c r="M532" s="2" t="s">
        <v>13</v>
      </c>
      <c r="N532" s="2" t="s">
        <v>6850</v>
      </c>
      <c r="R532" s="2" t="b">
        <v>1</v>
      </c>
    </row>
    <row r="533" spans="1:18" x14ac:dyDescent="0.3">
      <c r="A533" s="2" t="s">
        <v>6848</v>
      </c>
      <c r="B533" s="2" t="str">
        <f t="shared" si="8"/>
        <v>PRODUKCJA ARTYKUŁÓW GOSPODARSTWA DOMOWEGO, TOALETOWYCH I SANITARNYCHgpw</v>
      </c>
      <c r="C533" s="2" t="s">
        <v>6849</v>
      </c>
      <c r="E533" s="2" t="s">
        <v>13</v>
      </c>
      <c r="G533" s="11">
        <v>43980.5</v>
      </c>
      <c r="H533" s="11">
        <v>43980.5</v>
      </c>
      <c r="K533" s="5" t="s">
        <v>6846</v>
      </c>
      <c r="L533" s="2" t="s">
        <v>6847</v>
      </c>
      <c r="M533" s="2" t="s">
        <v>13</v>
      </c>
      <c r="N533" s="2" t="s">
        <v>6846</v>
      </c>
      <c r="R533" s="2" t="b">
        <v>1</v>
      </c>
    </row>
    <row r="534" spans="1:18" x14ac:dyDescent="0.3">
      <c r="A534" s="2" t="s">
        <v>6844</v>
      </c>
      <c r="B534" s="2" t="str">
        <f t="shared" si="8"/>
        <v>PRODUKCJA PAPIERU FALISTEGO I TEKTURY FALISTEJ ORAZ OPAKOWAŃ Z PAPIERU I TEKTURYgpw</v>
      </c>
      <c r="C534" s="2" t="s">
        <v>6845</v>
      </c>
      <c r="E534" s="2" t="s">
        <v>13</v>
      </c>
      <c r="G534" s="11">
        <v>43980.5</v>
      </c>
      <c r="H534" s="11">
        <v>43980.5</v>
      </c>
      <c r="K534" s="5" t="s">
        <v>6842</v>
      </c>
      <c r="L534" s="2" t="s">
        <v>6843</v>
      </c>
      <c r="M534" s="2" t="s">
        <v>13</v>
      </c>
      <c r="N534" s="2" t="s">
        <v>6842</v>
      </c>
      <c r="R534" s="2" t="b">
        <v>1</v>
      </c>
    </row>
    <row r="535" spans="1:18" x14ac:dyDescent="0.3">
      <c r="A535" s="2" t="s">
        <v>6840</v>
      </c>
      <c r="B535" s="2" t="str">
        <f t="shared" si="8"/>
        <v>PRODUKCJA PAPIERU I TEKTURYgpw</v>
      </c>
      <c r="C535" s="2" t="s">
        <v>6841</v>
      </c>
      <c r="E535" s="2" t="s">
        <v>13</v>
      </c>
      <c r="G535" s="11">
        <v>43980.5</v>
      </c>
      <c r="H535" s="11">
        <v>43980.5</v>
      </c>
      <c r="K535" s="5" t="s">
        <v>6838</v>
      </c>
      <c r="L535" s="2" t="s">
        <v>6839</v>
      </c>
      <c r="M535" s="2" t="s">
        <v>13</v>
      </c>
      <c r="N535" s="2" t="s">
        <v>6838</v>
      </c>
      <c r="R535" s="2" t="b">
        <v>1</v>
      </c>
    </row>
    <row r="536" spans="1:18" x14ac:dyDescent="0.3">
      <c r="A536" s="2" t="s">
        <v>6836</v>
      </c>
      <c r="B536" s="2" t="str">
        <f t="shared" si="8"/>
        <v>PRODUKCJA MASY WŁÓKNISTEJgpw</v>
      </c>
      <c r="C536" s="2" t="s">
        <v>6837</v>
      </c>
      <c r="E536" s="2" t="s">
        <v>13</v>
      </c>
      <c r="G536" s="11">
        <v>43980.5</v>
      </c>
      <c r="H536" s="11">
        <v>43980.5</v>
      </c>
      <c r="K536" s="5" t="s">
        <v>6834</v>
      </c>
      <c r="L536" s="2" t="s">
        <v>6835</v>
      </c>
      <c r="M536" s="2" t="s">
        <v>13</v>
      </c>
      <c r="N536" s="2" t="s">
        <v>6834</v>
      </c>
      <c r="R536" s="2" t="b">
        <v>1</v>
      </c>
    </row>
    <row r="537" spans="1:18" x14ac:dyDescent="0.3">
      <c r="A537" s="2" t="s">
        <v>6832</v>
      </c>
      <c r="B537" s="2" t="str">
        <f t="shared" si="8"/>
        <v>PRODUKCJA POZOSTAŁYCH WYROBÓW Z DREWNA; PRODUKCJA WYROBÓW Z KORKA, SŁOMY I MATERIAŁÓW UŻYWANYCH DO WYPLATANIAgpw</v>
      </c>
      <c r="C537" s="2" t="s">
        <v>6833</v>
      </c>
      <c r="E537" s="2" t="s">
        <v>13</v>
      </c>
      <c r="G537" s="11">
        <v>43980.5</v>
      </c>
      <c r="H537" s="11">
        <v>43980.5</v>
      </c>
      <c r="K537" s="5" t="s">
        <v>6830</v>
      </c>
      <c r="L537" s="2" t="s">
        <v>6831</v>
      </c>
      <c r="M537" s="2" t="s">
        <v>13</v>
      </c>
      <c r="N537" s="2" t="s">
        <v>6830</v>
      </c>
      <c r="R537" s="2" t="b">
        <v>1</v>
      </c>
    </row>
    <row r="538" spans="1:18" x14ac:dyDescent="0.3">
      <c r="A538" s="2" t="s">
        <v>6828</v>
      </c>
      <c r="B538" s="2" t="str">
        <f t="shared" si="8"/>
        <v>PRODUKCJA OPAKOWAŃ DREWNIANYCHgpw</v>
      </c>
      <c r="C538" s="2" t="s">
        <v>6829</v>
      </c>
      <c r="E538" s="2" t="s">
        <v>13</v>
      </c>
      <c r="G538" s="11">
        <v>43980.5</v>
      </c>
      <c r="H538" s="11">
        <v>43980.5</v>
      </c>
      <c r="K538" s="5" t="s">
        <v>6826</v>
      </c>
      <c r="L538" s="2" t="s">
        <v>6827</v>
      </c>
      <c r="M538" s="2" t="s">
        <v>13</v>
      </c>
      <c r="N538" s="2" t="s">
        <v>6826</v>
      </c>
      <c r="R538" s="2" t="b">
        <v>1</v>
      </c>
    </row>
    <row r="539" spans="1:18" x14ac:dyDescent="0.3">
      <c r="A539" s="2" t="s">
        <v>6824</v>
      </c>
      <c r="B539" s="2" t="str">
        <f t="shared" si="8"/>
        <v>PRODUKCJA POZOSTAŁYCH WYROBÓW STOLARSKICH I CIESIELSKICH DLA BUDOWNICTWAgpw</v>
      </c>
      <c r="C539" s="2" t="s">
        <v>6825</v>
      </c>
      <c r="E539" s="2" t="s">
        <v>13</v>
      </c>
      <c r="G539" s="11">
        <v>43980.5</v>
      </c>
      <c r="H539" s="11">
        <v>43980.5</v>
      </c>
      <c r="K539" s="5" t="s">
        <v>6822</v>
      </c>
      <c r="L539" s="2" t="s">
        <v>6823</v>
      </c>
      <c r="M539" s="2" t="s">
        <v>13</v>
      </c>
      <c r="N539" s="2" t="s">
        <v>6822</v>
      </c>
      <c r="R539" s="2" t="b">
        <v>1</v>
      </c>
    </row>
    <row r="540" spans="1:18" x14ac:dyDescent="0.3">
      <c r="A540" s="2" t="s">
        <v>6820</v>
      </c>
      <c r="B540" s="2" t="str">
        <f t="shared" si="8"/>
        <v>PRODUKCJA GOTOWYCH PARKIETÓW PODŁOGOWYCHgpw</v>
      </c>
      <c r="C540" s="2" t="s">
        <v>6821</v>
      </c>
      <c r="E540" s="2" t="s">
        <v>13</v>
      </c>
      <c r="G540" s="11">
        <v>43980.5</v>
      </c>
      <c r="H540" s="11">
        <v>43980.5</v>
      </c>
      <c r="K540" s="5" t="s">
        <v>6818</v>
      </c>
      <c r="L540" s="2" t="s">
        <v>6819</v>
      </c>
      <c r="M540" s="2" t="s">
        <v>13</v>
      </c>
      <c r="N540" s="2" t="s">
        <v>6818</v>
      </c>
      <c r="R540" s="2" t="b">
        <v>1</v>
      </c>
    </row>
    <row r="541" spans="1:18" x14ac:dyDescent="0.3">
      <c r="A541" s="2" t="s">
        <v>6816</v>
      </c>
      <c r="B541" s="2" t="str">
        <f t="shared" si="8"/>
        <v>PRODUKCJA ARKUSZY FORNIROWYCH I PŁYT WYKONANYCH NA BAZIE DREWNAgpw</v>
      </c>
      <c r="C541" s="2" t="s">
        <v>6817</v>
      </c>
      <c r="E541" s="2" t="s">
        <v>13</v>
      </c>
      <c r="G541" s="11">
        <v>43980.5</v>
      </c>
      <c r="H541" s="11">
        <v>43980.5</v>
      </c>
      <c r="K541" s="5" t="s">
        <v>6814</v>
      </c>
      <c r="L541" s="2" t="s">
        <v>6815</v>
      </c>
      <c r="M541" s="2" t="s">
        <v>13</v>
      </c>
      <c r="N541" s="2" t="s">
        <v>6814</v>
      </c>
      <c r="R541" s="2" t="b">
        <v>1</v>
      </c>
    </row>
    <row r="542" spans="1:18" x14ac:dyDescent="0.3">
      <c r="A542" s="2" t="s">
        <v>6812</v>
      </c>
      <c r="B542" s="2" t="str">
        <f t="shared" si="8"/>
        <v>PRODUKCJA WYROBÓW TARTACZNYCHgpw</v>
      </c>
      <c r="C542" s="2" t="s">
        <v>6813</v>
      </c>
      <c r="E542" s="2" t="s">
        <v>13</v>
      </c>
      <c r="G542" s="11">
        <v>43980.5</v>
      </c>
      <c r="H542" s="11">
        <v>43980.5</v>
      </c>
      <c r="K542" s="5" t="s">
        <v>6810</v>
      </c>
      <c r="L542" s="2" t="s">
        <v>6811</v>
      </c>
      <c r="M542" s="2" t="s">
        <v>13</v>
      </c>
      <c r="N542" s="2" t="s">
        <v>6810</v>
      </c>
      <c r="R542" s="2" t="b">
        <v>1</v>
      </c>
    </row>
    <row r="543" spans="1:18" x14ac:dyDescent="0.3">
      <c r="A543" s="2" t="s">
        <v>6808</v>
      </c>
      <c r="B543" s="2" t="str">
        <f t="shared" si="8"/>
        <v>PRODUKCJA OBUWIAgpw</v>
      </c>
      <c r="C543" s="2" t="s">
        <v>6809</v>
      </c>
      <c r="E543" s="2" t="s">
        <v>13</v>
      </c>
      <c r="G543" s="11">
        <v>43980.5</v>
      </c>
      <c r="H543" s="11">
        <v>43980.5</v>
      </c>
      <c r="K543" s="5" t="s">
        <v>6806</v>
      </c>
      <c r="L543" s="2" t="s">
        <v>6807</v>
      </c>
      <c r="M543" s="2" t="s">
        <v>13</v>
      </c>
      <c r="N543" s="2" t="s">
        <v>6806</v>
      </c>
      <c r="R543" s="2" t="b">
        <v>1</v>
      </c>
    </row>
    <row r="544" spans="1:18" x14ac:dyDescent="0.3">
      <c r="A544" s="2" t="s">
        <v>6804</v>
      </c>
      <c r="B544" s="2" t="str">
        <f t="shared" si="8"/>
        <v>PRODUKCJA TOREB BAGAŻOWYCH, TOREB RĘCZNYCH I PODOBNYCH WYROBÓW KALETNICZYCH; PRODUKCJA WYROBÓW RYMARSKICHgpw</v>
      </c>
      <c r="C544" s="2" t="s">
        <v>6805</v>
      </c>
      <c r="E544" s="2" t="s">
        <v>13</v>
      </c>
      <c r="G544" s="11">
        <v>43980.5</v>
      </c>
      <c r="H544" s="11">
        <v>43980.5</v>
      </c>
      <c r="K544" s="5" t="s">
        <v>6802</v>
      </c>
      <c r="L544" s="2" t="s">
        <v>6803</v>
      </c>
      <c r="M544" s="2" t="s">
        <v>13</v>
      </c>
      <c r="N544" s="2" t="s">
        <v>6802</v>
      </c>
      <c r="R544" s="2" t="b">
        <v>1</v>
      </c>
    </row>
    <row r="545" spans="1:18" x14ac:dyDescent="0.3">
      <c r="A545" s="2" t="s">
        <v>6800</v>
      </c>
      <c r="B545" s="2" t="str">
        <f t="shared" si="8"/>
        <v>WYPRAWA SKÓR, GARBOWANIE; WYPRAWA I BARWIENIE SKÓR FUTERKOWYCHgpw</v>
      </c>
      <c r="C545" s="2" t="s">
        <v>6801</v>
      </c>
      <c r="E545" s="2" t="s">
        <v>13</v>
      </c>
      <c r="G545" s="11">
        <v>43980.5</v>
      </c>
      <c r="H545" s="11">
        <v>43980.5</v>
      </c>
      <c r="K545" s="5" t="s">
        <v>6798</v>
      </c>
      <c r="L545" s="2" t="s">
        <v>6799</v>
      </c>
      <c r="M545" s="2" t="s">
        <v>13</v>
      </c>
      <c r="N545" s="2" t="s">
        <v>6798</v>
      </c>
      <c r="R545" s="2" t="b">
        <v>1</v>
      </c>
    </row>
    <row r="546" spans="1:18" x14ac:dyDescent="0.3">
      <c r="A546" s="2" t="s">
        <v>6796</v>
      </c>
      <c r="B546" s="2" t="str">
        <f t="shared" si="8"/>
        <v>PRODUKCJA POZOSTAŁEJ ODZIEŻY DZIANEJgpw</v>
      </c>
      <c r="C546" s="2" t="s">
        <v>6797</v>
      </c>
      <c r="E546" s="2" t="s">
        <v>13</v>
      </c>
      <c r="G546" s="11">
        <v>43980.5</v>
      </c>
      <c r="H546" s="11">
        <v>43980.5</v>
      </c>
      <c r="K546" s="5" t="s">
        <v>6794</v>
      </c>
      <c r="L546" s="2" t="s">
        <v>6795</v>
      </c>
      <c r="M546" s="2" t="s">
        <v>13</v>
      </c>
      <c r="N546" s="2" t="s">
        <v>6794</v>
      </c>
      <c r="R546" s="2" t="b">
        <v>1</v>
      </c>
    </row>
    <row r="547" spans="1:18" x14ac:dyDescent="0.3">
      <c r="A547" s="2" t="s">
        <v>6792</v>
      </c>
      <c r="B547" s="2" t="str">
        <f t="shared" si="8"/>
        <v>PRODUKCJA WYROBÓW POŃCZOSZNICZYCHgpw</v>
      </c>
      <c r="C547" s="2" t="s">
        <v>6793</v>
      </c>
      <c r="E547" s="2" t="s">
        <v>13</v>
      </c>
      <c r="G547" s="11">
        <v>43980.5</v>
      </c>
      <c r="H547" s="11">
        <v>43980.5</v>
      </c>
      <c r="K547" s="5" t="s">
        <v>6790</v>
      </c>
      <c r="L547" s="2" t="s">
        <v>6791</v>
      </c>
      <c r="M547" s="2" t="s">
        <v>13</v>
      </c>
      <c r="N547" s="2" t="s">
        <v>6790</v>
      </c>
      <c r="R547" s="2" t="b">
        <v>1</v>
      </c>
    </row>
    <row r="548" spans="1:18" x14ac:dyDescent="0.3">
      <c r="A548" s="2" t="s">
        <v>6788</v>
      </c>
      <c r="B548" s="2" t="str">
        <f t="shared" si="8"/>
        <v>PRODUKCJA WYROBÓW FUTRZARSKICHgpw</v>
      </c>
      <c r="C548" s="2" t="s">
        <v>6789</v>
      </c>
      <c r="E548" s="2" t="s">
        <v>13</v>
      </c>
      <c r="G548" s="11">
        <v>43980.5</v>
      </c>
      <c r="H548" s="11">
        <v>43980.5</v>
      </c>
      <c r="K548" s="5" t="s">
        <v>6786</v>
      </c>
      <c r="L548" s="2" t="s">
        <v>6787</v>
      </c>
      <c r="M548" s="2" t="s">
        <v>13</v>
      </c>
      <c r="N548" s="2" t="s">
        <v>6786</v>
      </c>
      <c r="R548" s="2" t="b">
        <v>1</v>
      </c>
    </row>
    <row r="549" spans="1:18" x14ac:dyDescent="0.3">
      <c r="A549" s="2" t="s">
        <v>6784</v>
      </c>
      <c r="B549" s="2" t="str">
        <f t="shared" si="8"/>
        <v>PRODUKCJA POZOSTAŁEJ ODZIEŻY I DODATKÓW DO ODZIEŻYgpw</v>
      </c>
      <c r="C549" s="2" t="s">
        <v>6785</v>
      </c>
      <c r="E549" s="2" t="s">
        <v>13</v>
      </c>
      <c r="G549" s="11">
        <v>43980.5</v>
      </c>
      <c r="H549" s="11">
        <v>43980.5</v>
      </c>
      <c r="K549" s="5" t="s">
        <v>6782</v>
      </c>
      <c r="L549" s="2" t="s">
        <v>6783</v>
      </c>
      <c r="M549" s="2" t="s">
        <v>13</v>
      </c>
      <c r="N549" s="2" t="s">
        <v>6782</v>
      </c>
      <c r="R549" s="2" t="b">
        <v>1</v>
      </c>
    </row>
    <row r="550" spans="1:18" x14ac:dyDescent="0.3">
      <c r="A550" s="2" t="s">
        <v>6780</v>
      </c>
      <c r="B550" s="2" t="str">
        <f t="shared" si="8"/>
        <v>PRODUKCJA BIELIZNYgpw</v>
      </c>
      <c r="C550" s="2" t="s">
        <v>6781</v>
      </c>
      <c r="E550" s="2" t="s">
        <v>13</v>
      </c>
      <c r="G550" s="11">
        <v>43980.5</v>
      </c>
      <c r="H550" s="11">
        <v>43980.5</v>
      </c>
      <c r="K550" s="5" t="s">
        <v>6778</v>
      </c>
      <c r="L550" s="2" t="s">
        <v>6779</v>
      </c>
      <c r="M550" s="2" t="s">
        <v>13</v>
      </c>
      <c r="N550" s="2" t="s">
        <v>6778</v>
      </c>
      <c r="R550" s="2" t="b">
        <v>1</v>
      </c>
    </row>
    <row r="551" spans="1:18" x14ac:dyDescent="0.3">
      <c r="A551" s="2" t="s">
        <v>6776</v>
      </c>
      <c r="B551" s="2" t="str">
        <f t="shared" si="8"/>
        <v>PRODUKCJA POZOSTAŁEJ ODZIEŻY WIERZCHNIEJgpw</v>
      </c>
      <c r="C551" s="2" t="s">
        <v>6777</v>
      </c>
      <c r="E551" s="2" t="s">
        <v>13</v>
      </c>
      <c r="G551" s="11">
        <v>43980.5</v>
      </c>
      <c r="H551" s="11">
        <v>43980.5</v>
      </c>
      <c r="K551" s="5" t="s">
        <v>6774</v>
      </c>
      <c r="L551" s="2" t="s">
        <v>6775</v>
      </c>
      <c r="M551" s="2" t="s">
        <v>13</v>
      </c>
      <c r="N551" s="2" t="s">
        <v>6774</v>
      </c>
      <c r="R551" s="2" t="b">
        <v>1</v>
      </c>
    </row>
    <row r="552" spans="1:18" x14ac:dyDescent="0.3">
      <c r="A552" s="2" t="s">
        <v>6772</v>
      </c>
      <c r="B552" s="2" t="str">
        <f t="shared" si="8"/>
        <v>PRODUKCJA ODZIEŻY ROBOCZEJgpw</v>
      </c>
      <c r="C552" s="2" t="s">
        <v>6773</v>
      </c>
      <c r="E552" s="2" t="s">
        <v>13</v>
      </c>
      <c r="G552" s="11">
        <v>43980.5</v>
      </c>
      <c r="H552" s="11">
        <v>43980.5</v>
      </c>
      <c r="K552" s="5" t="s">
        <v>6770</v>
      </c>
      <c r="L552" s="2" t="s">
        <v>6771</v>
      </c>
      <c r="M552" s="2" t="s">
        <v>13</v>
      </c>
      <c r="N552" s="2" t="s">
        <v>6770</v>
      </c>
      <c r="R552" s="2" t="b">
        <v>1</v>
      </c>
    </row>
    <row r="553" spans="1:18" x14ac:dyDescent="0.3">
      <c r="A553" s="2" t="s">
        <v>6768</v>
      </c>
      <c r="B553" s="2" t="str">
        <f t="shared" si="8"/>
        <v>PRODUKCJA ODZIEŻY SKÓRZANEJgpw</v>
      </c>
      <c r="C553" s="2" t="s">
        <v>6769</v>
      </c>
      <c r="E553" s="2" t="s">
        <v>13</v>
      </c>
      <c r="G553" s="11">
        <v>43980.5</v>
      </c>
      <c r="H553" s="11">
        <v>43980.5</v>
      </c>
      <c r="K553" s="5" t="s">
        <v>6766</v>
      </c>
      <c r="L553" s="2" t="s">
        <v>6767</v>
      </c>
      <c r="M553" s="2" t="s">
        <v>13</v>
      </c>
      <c r="N553" s="2" t="s">
        <v>6766</v>
      </c>
      <c r="R553" s="2" t="b">
        <v>1</v>
      </c>
    </row>
    <row r="554" spans="1:18" x14ac:dyDescent="0.3">
      <c r="A554" s="2" t="s">
        <v>6764</v>
      </c>
      <c r="B554" s="2" t="str">
        <f t="shared" si="8"/>
        <v>PRODUKCJA POZOSTAŁYCH WYROBÓW TEKSTYLNYCH, GDZIE INDZIEJ NIESKLASYFIKOWANAgpw</v>
      </c>
      <c r="C554" s="2" t="s">
        <v>6765</v>
      </c>
      <c r="E554" s="2" t="s">
        <v>13</v>
      </c>
      <c r="G554" s="11">
        <v>43980.5</v>
      </c>
      <c r="H554" s="11">
        <v>43980.5</v>
      </c>
      <c r="K554" s="5" t="s">
        <v>6762</v>
      </c>
      <c r="L554" s="2" t="s">
        <v>6763</v>
      </c>
      <c r="M554" s="2" t="s">
        <v>13</v>
      </c>
      <c r="N554" s="2" t="s">
        <v>6762</v>
      </c>
      <c r="R554" s="2" t="b">
        <v>1</v>
      </c>
    </row>
    <row r="555" spans="1:18" x14ac:dyDescent="0.3">
      <c r="A555" s="2" t="s">
        <v>6760</v>
      </c>
      <c r="B555" s="2" t="str">
        <f t="shared" si="8"/>
        <v>PRODUKCJA POZOSTAŁYCH TECHNICZNYCH I PRZEMYSŁOWYCH WYROBÓW TEKSTYLNYCHgpw</v>
      </c>
      <c r="C555" s="2" t="s">
        <v>6761</v>
      </c>
      <c r="E555" s="2" t="s">
        <v>13</v>
      </c>
      <c r="G555" s="11">
        <v>43980.5</v>
      </c>
      <c r="H555" s="11">
        <v>43980.5</v>
      </c>
      <c r="K555" s="5" t="s">
        <v>6758</v>
      </c>
      <c r="L555" s="2" t="s">
        <v>6759</v>
      </c>
      <c r="M555" s="2" t="s">
        <v>13</v>
      </c>
      <c r="N555" s="2" t="s">
        <v>6758</v>
      </c>
      <c r="R555" s="2" t="b">
        <v>1</v>
      </c>
    </row>
    <row r="556" spans="1:18" x14ac:dyDescent="0.3">
      <c r="A556" s="2" t="s">
        <v>6756</v>
      </c>
      <c r="B556" s="2" t="str">
        <f t="shared" si="8"/>
        <v>PRODUKCJA WŁÓKNIN I WYROBÓW WYKONANYCH Z WŁÓKNIN, Z WYŁĄCZENIEM ODZIEŻYgpw</v>
      </c>
      <c r="C556" s="2" t="s">
        <v>6757</v>
      </c>
      <c r="E556" s="2" t="s">
        <v>13</v>
      </c>
      <c r="G556" s="11">
        <v>43980.5</v>
      </c>
      <c r="H556" s="11">
        <v>43980.5</v>
      </c>
      <c r="K556" s="5" t="s">
        <v>6754</v>
      </c>
      <c r="L556" s="2" t="s">
        <v>6755</v>
      </c>
      <c r="M556" s="2" t="s">
        <v>13</v>
      </c>
      <c r="N556" s="2" t="s">
        <v>6754</v>
      </c>
      <c r="R556" s="2" t="b">
        <v>1</v>
      </c>
    </row>
    <row r="557" spans="1:18" x14ac:dyDescent="0.3">
      <c r="A557" s="2" t="s">
        <v>6752</v>
      </c>
      <c r="B557" s="2" t="str">
        <f t="shared" si="8"/>
        <v>PRODUKCJA WYROBÓW POWROŹNICZYCH, LIN, SZPAGATÓW I WYROBÓW SIECIOWYCHgpw</v>
      </c>
      <c r="C557" s="2" t="s">
        <v>6753</v>
      </c>
      <c r="E557" s="2" t="s">
        <v>13</v>
      </c>
      <c r="G557" s="11">
        <v>43980.5</v>
      </c>
      <c r="H557" s="11">
        <v>43980.5</v>
      </c>
      <c r="K557" s="5" t="s">
        <v>6750</v>
      </c>
      <c r="L557" s="2" t="s">
        <v>6751</v>
      </c>
      <c r="M557" s="2" t="s">
        <v>13</v>
      </c>
      <c r="N557" s="2" t="s">
        <v>6750</v>
      </c>
      <c r="R557" s="2" t="b">
        <v>1</v>
      </c>
    </row>
    <row r="558" spans="1:18" x14ac:dyDescent="0.3">
      <c r="A558" s="2" t="s">
        <v>6748</v>
      </c>
      <c r="B558" s="2" t="str">
        <f t="shared" si="8"/>
        <v>PRODUKCJA DYWANÓW I CHODNIKÓWgpw</v>
      </c>
      <c r="C558" s="2" t="s">
        <v>6749</v>
      </c>
      <c r="E558" s="2" t="s">
        <v>13</v>
      </c>
      <c r="G558" s="11">
        <v>43980.5</v>
      </c>
      <c r="H558" s="11">
        <v>43980.5</v>
      </c>
      <c r="K558" s="5" t="s">
        <v>6746</v>
      </c>
      <c r="L558" s="2" t="s">
        <v>6747</v>
      </c>
      <c r="M558" s="2" t="s">
        <v>13</v>
      </c>
      <c r="N558" s="2" t="s">
        <v>6746</v>
      </c>
      <c r="R558" s="2" t="b">
        <v>1</v>
      </c>
    </row>
    <row r="559" spans="1:18" x14ac:dyDescent="0.3">
      <c r="A559" s="2" t="s">
        <v>6744</v>
      </c>
      <c r="B559" s="2" t="str">
        <f t="shared" si="8"/>
        <v>PRODUKCJA GOTOWYCH WYROBÓW TEKSTYLNYCHgpw</v>
      </c>
      <c r="C559" s="2" t="s">
        <v>6745</v>
      </c>
      <c r="E559" s="2" t="s">
        <v>13</v>
      </c>
      <c r="G559" s="11">
        <v>43980.5</v>
      </c>
      <c r="H559" s="11">
        <v>43980.5</v>
      </c>
      <c r="K559" s="5" t="s">
        <v>6742</v>
      </c>
      <c r="L559" s="2" t="s">
        <v>6743</v>
      </c>
      <c r="M559" s="2" t="s">
        <v>13</v>
      </c>
      <c r="N559" s="2" t="s">
        <v>6742</v>
      </c>
      <c r="R559" s="2" t="b">
        <v>1</v>
      </c>
    </row>
    <row r="560" spans="1:18" x14ac:dyDescent="0.3">
      <c r="A560" s="2" t="s">
        <v>6740</v>
      </c>
      <c r="B560" s="2" t="str">
        <f t="shared" si="8"/>
        <v>PRODUKCJA DZIANIN METRAŻOWYCHgpw</v>
      </c>
      <c r="C560" s="2" t="s">
        <v>6741</v>
      </c>
      <c r="E560" s="2" t="s">
        <v>13</v>
      </c>
      <c r="G560" s="11">
        <v>43980.5</v>
      </c>
      <c r="H560" s="11">
        <v>43980.5</v>
      </c>
      <c r="K560" s="5" t="s">
        <v>6738</v>
      </c>
      <c r="L560" s="2" t="s">
        <v>6739</v>
      </c>
      <c r="M560" s="2" t="s">
        <v>13</v>
      </c>
      <c r="N560" s="2" t="s">
        <v>6738</v>
      </c>
      <c r="R560" s="2" t="b">
        <v>1</v>
      </c>
    </row>
    <row r="561" spans="1:18" x14ac:dyDescent="0.3">
      <c r="A561" s="2" t="s">
        <v>6736</v>
      </c>
      <c r="B561" s="2" t="str">
        <f t="shared" si="8"/>
        <v>WYKOŃCZANIE WYROBÓW WŁÓKIENNICZYCHgpw</v>
      </c>
      <c r="C561" s="2" t="s">
        <v>6737</v>
      </c>
      <c r="E561" s="2" t="s">
        <v>13</v>
      </c>
      <c r="G561" s="11">
        <v>43980.5</v>
      </c>
      <c r="H561" s="11">
        <v>43980.5</v>
      </c>
      <c r="K561" s="5" t="s">
        <v>6734</v>
      </c>
      <c r="L561" s="2" t="s">
        <v>6735</v>
      </c>
      <c r="M561" s="2" t="s">
        <v>13</v>
      </c>
      <c r="N561" s="2" t="s">
        <v>6734</v>
      </c>
      <c r="R561" s="2" t="b">
        <v>1</v>
      </c>
    </row>
    <row r="562" spans="1:18" x14ac:dyDescent="0.3">
      <c r="A562" s="2" t="s">
        <v>6732</v>
      </c>
      <c r="B562" s="2" t="str">
        <f t="shared" si="8"/>
        <v>PRODUKCJA POZOSTAŁYCH TKANINgpw</v>
      </c>
      <c r="C562" s="2" t="s">
        <v>6733</v>
      </c>
      <c r="E562" s="2" t="s">
        <v>13</v>
      </c>
      <c r="G562" s="11">
        <v>43980.5</v>
      </c>
      <c r="H562" s="11">
        <v>43980.5</v>
      </c>
      <c r="K562" s="5" t="s">
        <v>6730</v>
      </c>
      <c r="L562" s="2" t="s">
        <v>6731</v>
      </c>
      <c r="M562" s="2" t="s">
        <v>13</v>
      </c>
      <c r="N562" s="2" t="s">
        <v>6730</v>
      </c>
      <c r="R562" s="2" t="b">
        <v>1</v>
      </c>
    </row>
    <row r="563" spans="1:18" x14ac:dyDescent="0.3">
      <c r="A563" s="2" t="s">
        <v>6728</v>
      </c>
      <c r="B563" s="2" t="str">
        <f t="shared" si="8"/>
        <v>PRODUKCJA TKANIN Z WŁÓKIEN CHEMICZNYCHgpw</v>
      </c>
      <c r="C563" s="2" t="s">
        <v>6729</v>
      </c>
      <c r="E563" s="2" t="s">
        <v>13</v>
      </c>
      <c r="G563" s="11">
        <v>43980.5</v>
      </c>
      <c r="H563" s="11">
        <v>43980.5</v>
      </c>
      <c r="K563" s="5" t="s">
        <v>6726</v>
      </c>
      <c r="L563" s="2" t="s">
        <v>6727</v>
      </c>
      <c r="M563" s="2" t="s">
        <v>13</v>
      </c>
      <c r="N563" s="2" t="s">
        <v>6726</v>
      </c>
      <c r="R563" s="2" t="b">
        <v>1</v>
      </c>
    </row>
    <row r="564" spans="1:18" x14ac:dyDescent="0.3">
      <c r="A564" s="2" t="s">
        <v>6724</v>
      </c>
      <c r="B564" s="2" t="str">
        <f t="shared" si="8"/>
        <v>PRODUKCJA TKANIN WEŁNIANYCHgpw</v>
      </c>
      <c r="C564" s="2" t="s">
        <v>6725</v>
      </c>
      <c r="E564" s="2" t="s">
        <v>13</v>
      </c>
      <c r="G564" s="11">
        <v>43980.5</v>
      </c>
      <c r="H564" s="11">
        <v>43980.5</v>
      </c>
      <c r="K564" s="5" t="s">
        <v>6722</v>
      </c>
      <c r="L564" s="2" t="s">
        <v>6723</v>
      </c>
      <c r="M564" s="2" t="s">
        <v>13</v>
      </c>
      <c r="N564" s="2" t="s">
        <v>6722</v>
      </c>
      <c r="R564" s="2" t="b">
        <v>1</v>
      </c>
    </row>
    <row r="565" spans="1:18" x14ac:dyDescent="0.3">
      <c r="A565" s="2" t="s">
        <v>6720</v>
      </c>
      <c r="B565" s="2" t="str">
        <f t="shared" si="8"/>
        <v>PRODUKCJA TKANIN BAWEŁNIANYCHgpw</v>
      </c>
      <c r="C565" s="2" t="s">
        <v>6721</v>
      </c>
      <c r="E565" s="2" t="s">
        <v>13</v>
      </c>
      <c r="G565" s="11">
        <v>43980.5</v>
      </c>
      <c r="H565" s="11">
        <v>43980.5</v>
      </c>
      <c r="K565" s="5" t="s">
        <v>6718</v>
      </c>
      <c r="L565" s="2" t="s">
        <v>6719</v>
      </c>
      <c r="M565" s="2" t="s">
        <v>13</v>
      </c>
      <c r="N565" s="2" t="s">
        <v>6718</v>
      </c>
      <c r="R565" s="2" t="b">
        <v>1</v>
      </c>
    </row>
    <row r="566" spans="1:18" x14ac:dyDescent="0.3">
      <c r="A566" s="2" t="s">
        <v>6716</v>
      </c>
      <c r="B566" s="2" t="str">
        <f t="shared" si="8"/>
        <v>PRODUKCJA PRZĘDZY Z POZOSTAŁYCH WŁÓKIEN TEKSTYLNYCH, WŁĄCZAJĄC PRODUKCJĘ NICIgpw</v>
      </c>
      <c r="C566" s="2" t="s">
        <v>6717</v>
      </c>
      <c r="E566" s="2" t="s">
        <v>13</v>
      </c>
      <c r="G566" s="11">
        <v>43980.5</v>
      </c>
      <c r="H566" s="11">
        <v>43980.5</v>
      </c>
      <c r="K566" s="5" t="s">
        <v>6714</v>
      </c>
      <c r="L566" s="2" t="s">
        <v>6715</v>
      </c>
      <c r="M566" s="2" t="s">
        <v>13</v>
      </c>
      <c r="N566" s="2" t="s">
        <v>6714</v>
      </c>
      <c r="R566" s="2" t="b">
        <v>1</v>
      </c>
    </row>
    <row r="567" spans="1:18" x14ac:dyDescent="0.3">
      <c r="A567" s="2" t="s">
        <v>6712</v>
      </c>
      <c r="B567" s="2" t="str">
        <f t="shared" si="8"/>
        <v>PRODUKCJA PRZĘDZY Z WŁÓKIEN CHEMICZNYCHgpw</v>
      </c>
      <c r="C567" s="2" t="s">
        <v>6713</v>
      </c>
      <c r="E567" s="2" t="s">
        <v>13</v>
      </c>
      <c r="G567" s="11">
        <v>43980.5</v>
      </c>
      <c r="H567" s="11">
        <v>43980.5</v>
      </c>
      <c r="K567" s="5" t="s">
        <v>6710</v>
      </c>
      <c r="L567" s="2" t="s">
        <v>6711</v>
      </c>
      <c r="M567" s="2" t="s">
        <v>13</v>
      </c>
      <c r="N567" s="2" t="s">
        <v>6710</v>
      </c>
      <c r="R567" s="2" t="b">
        <v>1</v>
      </c>
    </row>
    <row r="568" spans="1:18" x14ac:dyDescent="0.3">
      <c r="A568" s="2" t="s">
        <v>6708</v>
      </c>
      <c r="B568" s="2" t="str">
        <f t="shared" si="8"/>
        <v>PRODUKCJA PRZĘDZY WEŁNIANEJgpw</v>
      </c>
      <c r="C568" s="2" t="s">
        <v>6709</v>
      </c>
      <c r="E568" s="2" t="s">
        <v>13</v>
      </c>
      <c r="G568" s="11">
        <v>43980.5</v>
      </c>
      <c r="H568" s="11">
        <v>43980.5</v>
      </c>
      <c r="K568" s="5" t="s">
        <v>6706</v>
      </c>
      <c r="L568" s="2" t="s">
        <v>6707</v>
      </c>
      <c r="M568" s="2" t="s">
        <v>13</v>
      </c>
      <c r="N568" s="2" t="s">
        <v>6706</v>
      </c>
      <c r="R568" s="2" t="b">
        <v>1</v>
      </c>
    </row>
    <row r="569" spans="1:18" x14ac:dyDescent="0.3">
      <c r="A569" s="2" t="s">
        <v>6704</v>
      </c>
      <c r="B569" s="2" t="str">
        <f t="shared" si="8"/>
        <v>PRODUKCJA PRZĘDZY BAWEŁNIANEJgpw</v>
      </c>
      <c r="C569" s="2" t="s">
        <v>6705</v>
      </c>
      <c r="E569" s="2" t="s">
        <v>13</v>
      </c>
      <c r="G569" s="11">
        <v>43980.5</v>
      </c>
      <c r="H569" s="11">
        <v>43980.5</v>
      </c>
      <c r="K569" s="5" t="s">
        <v>6702</v>
      </c>
      <c r="L569" s="2" t="s">
        <v>6703</v>
      </c>
      <c r="M569" s="2" t="s">
        <v>13</v>
      </c>
      <c r="N569" s="2" t="s">
        <v>6702</v>
      </c>
      <c r="R569" s="2" t="b">
        <v>1</v>
      </c>
    </row>
    <row r="570" spans="1:18" x14ac:dyDescent="0.3">
      <c r="A570" s="2" t="s">
        <v>6700</v>
      </c>
      <c r="B570" s="2" t="str">
        <f t="shared" si="8"/>
        <v>PRODUKCJA WYROBÓW TYTONIOWYCHgpw</v>
      </c>
      <c r="C570" s="2" t="s">
        <v>6701</v>
      </c>
      <c r="E570" s="2" t="s">
        <v>13</v>
      </c>
      <c r="G570" s="11">
        <v>43980.5</v>
      </c>
      <c r="H570" s="11">
        <v>43980.5</v>
      </c>
      <c r="K570" s="5" t="s">
        <v>6698</v>
      </c>
      <c r="L570" s="2" t="s">
        <v>6699</v>
      </c>
      <c r="M570" s="2" t="s">
        <v>13</v>
      </c>
      <c r="N570" s="2" t="s">
        <v>6698</v>
      </c>
      <c r="R570" s="2" t="b">
        <v>1</v>
      </c>
    </row>
    <row r="571" spans="1:18" x14ac:dyDescent="0.3">
      <c r="A571" s="2" t="s">
        <v>6696</v>
      </c>
      <c r="B571" s="2" t="str">
        <f t="shared" si="8"/>
        <v>PRODUKCJA NAPOJÓW BEZALKOHOLOWYCH; PRODUKCJA WÓD MINERALNYCH I POZOSTAŁYCH WÓD BUTELKOWANYCHgpw</v>
      </c>
      <c r="C571" s="2" t="s">
        <v>6697</v>
      </c>
      <c r="E571" s="2" t="s">
        <v>13</v>
      </c>
      <c r="G571" s="11">
        <v>43980.5</v>
      </c>
      <c r="H571" s="11">
        <v>43980.5</v>
      </c>
      <c r="K571" s="5" t="s">
        <v>6694</v>
      </c>
      <c r="L571" s="2" t="s">
        <v>6695</v>
      </c>
      <c r="M571" s="2" t="s">
        <v>13</v>
      </c>
      <c r="N571" s="2" t="s">
        <v>6694</v>
      </c>
      <c r="R571" s="2" t="b">
        <v>1</v>
      </c>
    </row>
    <row r="572" spans="1:18" x14ac:dyDescent="0.3">
      <c r="A572" s="2" t="s">
        <v>6692</v>
      </c>
      <c r="B572" s="2" t="str">
        <f t="shared" si="8"/>
        <v>PRODUKCJA SŁODUgpw</v>
      </c>
      <c r="C572" s="2" t="s">
        <v>6693</v>
      </c>
      <c r="E572" s="2" t="s">
        <v>13</v>
      </c>
      <c r="G572" s="11">
        <v>43980.5</v>
      </c>
      <c r="H572" s="11">
        <v>43980.5</v>
      </c>
      <c r="K572" s="5" t="s">
        <v>6690</v>
      </c>
      <c r="L572" s="2" t="s">
        <v>6691</v>
      </c>
      <c r="M572" s="2" t="s">
        <v>13</v>
      </c>
      <c r="N572" s="2" t="s">
        <v>6690</v>
      </c>
      <c r="R572" s="2" t="b">
        <v>1</v>
      </c>
    </row>
    <row r="573" spans="1:18" x14ac:dyDescent="0.3">
      <c r="A573" s="2" t="s">
        <v>6688</v>
      </c>
      <c r="B573" s="2" t="str">
        <f t="shared" si="8"/>
        <v>PRODUKCJA PIWAgpw</v>
      </c>
      <c r="C573" s="2" t="s">
        <v>6689</v>
      </c>
      <c r="E573" s="2" t="s">
        <v>13</v>
      </c>
      <c r="G573" s="11">
        <v>43980.5</v>
      </c>
      <c r="H573" s="11">
        <v>43980.5</v>
      </c>
      <c r="K573" s="5" t="s">
        <v>6686</v>
      </c>
      <c r="L573" s="2" t="s">
        <v>6687</v>
      </c>
      <c r="M573" s="2" t="s">
        <v>13</v>
      </c>
      <c r="N573" s="2" t="s">
        <v>6686</v>
      </c>
      <c r="R573" s="2" t="b">
        <v>1</v>
      </c>
    </row>
    <row r="574" spans="1:18" x14ac:dyDescent="0.3">
      <c r="A574" s="2" t="s">
        <v>6684</v>
      </c>
      <c r="B574" s="2" t="str">
        <f t="shared" si="8"/>
        <v>PRODUKCJA POZOSTAŁYCH NIEDESTYLOWANYCH NAPOJÓW FERMENTOWANYCHgpw</v>
      </c>
      <c r="C574" s="2" t="s">
        <v>6685</v>
      </c>
      <c r="E574" s="2" t="s">
        <v>13</v>
      </c>
      <c r="G574" s="11">
        <v>43980.5</v>
      </c>
      <c r="H574" s="11">
        <v>43980.5</v>
      </c>
      <c r="K574" s="5" t="s">
        <v>6682</v>
      </c>
      <c r="L574" s="2" t="s">
        <v>6683</v>
      </c>
      <c r="M574" s="2" t="s">
        <v>13</v>
      </c>
      <c r="N574" s="2" t="s">
        <v>6682</v>
      </c>
      <c r="R574" s="2" t="b">
        <v>1</v>
      </c>
    </row>
    <row r="575" spans="1:18" x14ac:dyDescent="0.3">
      <c r="A575" s="2" t="s">
        <v>6680</v>
      </c>
      <c r="B575" s="2" t="str">
        <f t="shared" si="8"/>
        <v>PRODUKCJA CYDRU I POZOSTAŁYCH WIN OWOCOWYCHgpw</v>
      </c>
      <c r="C575" s="2" t="s">
        <v>6681</v>
      </c>
      <c r="E575" s="2" t="s">
        <v>13</v>
      </c>
      <c r="G575" s="11">
        <v>43980.5</v>
      </c>
      <c r="H575" s="11">
        <v>43980.5</v>
      </c>
      <c r="K575" s="5" t="s">
        <v>6678</v>
      </c>
      <c r="L575" s="2" t="s">
        <v>6679</v>
      </c>
      <c r="M575" s="2" t="s">
        <v>13</v>
      </c>
      <c r="N575" s="2" t="s">
        <v>6678</v>
      </c>
      <c r="R575" s="2" t="b">
        <v>1</v>
      </c>
    </row>
    <row r="576" spans="1:18" x14ac:dyDescent="0.3">
      <c r="A576" s="2" t="s">
        <v>6676</v>
      </c>
      <c r="B576" s="2" t="str">
        <f t="shared" si="8"/>
        <v>PRODUKCJA WIN GRONOWYCHgpw</v>
      </c>
      <c r="C576" s="2" t="s">
        <v>6677</v>
      </c>
      <c r="E576" s="2" t="s">
        <v>13</v>
      </c>
      <c r="G576" s="11">
        <v>43980.5</v>
      </c>
      <c r="H576" s="11">
        <v>43980.5</v>
      </c>
      <c r="K576" s="5" t="s">
        <v>6674</v>
      </c>
      <c r="L576" s="2" t="s">
        <v>6675</v>
      </c>
      <c r="M576" s="2" t="s">
        <v>13</v>
      </c>
      <c r="N576" s="2" t="s">
        <v>6674</v>
      </c>
      <c r="R576" s="2" t="b">
        <v>1</v>
      </c>
    </row>
    <row r="577" spans="1:18" x14ac:dyDescent="0.3">
      <c r="A577" s="2" t="s">
        <v>6672</v>
      </c>
      <c r="B577" s="2" t="str">
        <f t="shared" si="8"/>
        <v>DESTYLOWANIE, REKTYFIKOWANIE I MIESZANIE ALKOHOLIgpw</v>
      </c>
      <c r="C577" s="2" t="s">
        <v>6673</v>
      </c>
      <c r="E577" s="2" t="s">
        <v>13</v>
      </c>
      <c r="G577" s="11">
        <v>43980.5</v>
      </c>
      <c r="H577" s="11">
        <v>43980.5</v>
      </c>
      <c r="K577" s="5" t="s">
        <v>6670</v>
      </c>
      <c r="L577" s="2" t="s">
        <v>6671</v>
      </c>
      <c r="M577" s="2" t="s">
        <v>13</v>
      </c>
      <c r="N577" s="2" t="s">
        <v>6670</v>
      </c>
      <c r="R577" s="2" t="b">
        <v>1</v>
      </c>
    </row>
    <row r="578" spans="1:18" x14ac:dyDescent="0.3">
      <c r="A578" s="2" t="s">
        <v>6668</v>
      </c>
      <c r="B578" s="2" t="str">
        <f t="shared" ref="B578:B641" si="9">A578&amp;E578</f>
        <v>PRODUKCJA GOTOWEJ KARMY DLA ZWIERZĄT DOMOWYCHgpw</v>
      </c>
      <c r="C578" s="2" t="s">
        <v>6669</v>
      </c>
      <c r="E578" s="2" t="s">
        <v>13</v>
      </c>
      <c r="G578" s="11">
        <v>43980.5</v>
      </c>
      <c r="H578" s="11">
        <v>43980.5</v>
      </c>
      <c r="K578" s="5" t="s">
        <v>6666</v>
      </c>
      <c r="L578" s="2" t="s">
        <v>6667</v>
      </c>
      <c r="M578" s="2" t="s">
        <v>13</v>
      </c>
      <c r="N578" s="2" t="s">
        <v>6666</v>
      </c>
      <c r="R578" s="2" t="b">
        <v>1</v>
      </c>
    </row>
    <row r="579" spans="1:18" x14ac:dyDescent="0.3">
      <c r="A579" s="2" t="s">
        <v>6664</v>
      </c>
      <c r="B579" s="2" t="str">
        <f t="shared" si="9"/>
        <v>PRODUKCJA GOTOWEJ PASZY DLA ZWIERZĄT GOSPODARSKICHgpw</v>
      </c>
      <c r="C579" s="2" t="s">
        <v>6665</v>
      </c>
      <c r="E579" s="2" t="s">
        <v>13</v>
      </c>
      <c r="G579" s="11">
        <v>43980.5</v>
      </c>
      <c r="H579" s="11">
        <v>43980.5</v>
      </c>
      <c r="K579" s="5" t="s">
        <v>6662</v>
      </c>
      <c r="L579" s="2" t="s">
        <v>6663</v>
      </c>
      <c r="M579" s="2" t="s">
        <v>13</v>
      </c>
      <c r="N579" s="2" t="s">
        <v>6662</v>
      </c>
      <c r="R579" s="2" t="b">
        <v>1</v>
      </c>
    </row>
    <row r="580" spans="1:18" x14ac:dyDescent="0.3">
      <c r="A580" s="2" t="s">
        <v>6660</v>
      </c>
      <c r="B580" s="2" t="str">
        <f t="shared" si="9"/>
        <v>PRODUKCJA POZOSTAŁYCH ARTYKUŁÓW SPOŻYWCZYCH, GDZIE INDZIEJ NIESKLASYFIKOWANAgpw</v>
      </c>
      <c r="C580" s="2" t="s">
        <v>6661</v>
      </c>
      <c r="E580" s="2" t="s">
        <v>13</v>
      </c>
      <c r="G580" s="11">
        <v>43980.5</v>
      </c>
      <c r="H580" s="11">
        <v>43980.5</v>
      </c>
      <c r="K580" s="5" t="s">
        <v>6658</v>
      </c>
      <c r="L580" s="2" t="s">
        <v>6659</v>
      </c>
      <c r="M580" s="2" t="s">
        <v>13</v>
      </c>
      <c r="N580" s="2" t="s">
        <v>6658</v>
      </c>
      <c r="R580" s="2" t="b">
        <v>1</v>
      </c>
    </row>
    <row r="581" spans="1:18" x14ac:dyDescent="0.3">
      <c r="A581" s="2" t="s">
        <v>6656</v>
      </c>
      <c r="B581" s="2" t="str">
        <f t="shared" si="9"/>
        <v>PRODUKCJA ARTYKUŁÓW SPOŻYWCZYCH HOMOGENIZOWANYCH I ŻYWNOŚCI DIETETYCZNEJgpw</v>
      </c>
      <c r="C581" s="2" t="s">
        <v>6657</v>
      </c>
      <c r="E581" s="2" t="s">
        <v>13</v>
      </c>
      <c r="G581" s="11">
        <v>43980.5</v>
      </c>
      <c r="H581" s="11">
        <v>43980.5</v>
      </c>
      <c r="K581" s="5" t="s">
        <v>6654</v>
      </c>
      <c r="L581" s="2" t="s">
        <v>6655</v>
      </c>
      <c r="M581" s="2" t="s">
        <v>13</v>
      </c>
      <c r="N581" s="2" t="s">
        <v>6654</v>
      </c>
      <c r="R581" s="2" t="b">
        <v>1</v>
      </c>
    </row>
    <row r="582" spans="1:18" x14ac:dyDescent="0.3">
      <c r="A582" s="2" t="s">
        <v>6652</v>
      </c>
      <c r="B582" s="2" t="str">
        <f t="shared" si="9"/>
        <v>WYTWARZANIE GOTOWYCH POSIŁKÓW I DAŃgpw</v>
      </c>
      <c r="C582" s="2" t="s">
        <v>6653</v>
      </c>
      <c r="E582" s="2" t="s">
        <v>13</v>
      </c>
      <c r="G582" s="11">
        <v>43980.5</v>
      </c>
      <c r="H582" s="11">
        <v>43980.5</v>
      </c>
      <c r="K582" s="5" t="s">
        <v>6650</v>
      </c>
      <c r="L582" s="2" t="s">
        <v>6651</v>
      </c>
      <c r="M582" s="2" t="s">
        <v>13</v>
      </c>
      <c r="N582" s="2" t="s">
        <v>6650</v>
      </c>
      <c r="R582" s="2" t="b">
        <v>1</v>
      </c>
    </row>
    <row r="583" spans="1:18" x14ac:dyDescent="0.3">
      <c r="A583" s="2" t="s">
        <v>6648</v>
      </c>
      <c r="B583" s="2" t="str">
        <f t="shared" si="9"/>
        <v>PRODUKCJA PRZYPRAWgpw</v>
      </c>
      <c r="C583" s="2" t="s">
        <v>6649</v>
      </c>
      <c r="E583" s="2" t="s">
        <v>13</v>
      </c>
      <c r="G583" s="11">
        <v>43980.5</v>
      </c>
      <c r="H583" s="11">
        <v>43980.5</v>
      </c>
      <c r="K583" s="5" t="s">
        <v>6646</v>
      </c>
      <c r="L583" s="2" t="s">
        <v>6647</v>
      </c>
      <c r="M583" s="2" t="s">
        <v>13</v>
      </c>
      <c r="N583" s="2" t="s">
        <v>6646</v>
      </c>
      <c r="R583" s="2" t="b">
        <v>1</v>
      </c>
    </row>
    <row r="584" spans="1:18" x14ac:dyDescent="0.3">
      <c r="A584" s="2" t="s">
        <v>6644</v>
      </c>
      <c r="B584" s="2" t="str">
        <f t="shared" si="9"/>
        <v>PRZETWÓRSTWO HERBATY I KAWYgpw</v>
      </c>
      <c r="C584" s="2" t="s">
        <v>6645</v>
      </c>
      <c r="E584" s="2" t="s">
        <v>13</v>
      </c>
      <c r="G584" s="11">
        <v>43980.5</v>
      </c>
      <c r="H584" s="11">
        <v>43980.5</v>
      </c>
      <c r="K584" s="5" t="s">
        <v>6642</v>
      </c>
      <c r="L584" s="2" t="s">
        <v>6643</v>
      </c>
      <c r="M584" s="2" t="s">
        <v>13</v>
      </c>
      <c r="N584" s="2" t="s">
        <v>6642</v>
      </c>
      <c r="R584" s="2" t="b">
        <v>1</v>
      </c>
    </row>
    <row r="585" spans="1:18" x14ac:dyDescent="0.3">
      <c r="A585" s="2" t="s">
        <v>6640</v>
      </c>
      <c r="B585" s="2" t="str">
        <f t="shared" si="9"/>
        <v>PRODUKCJA KAKAO, CZEKOLADY I WYROBÓW CUKIERNICZYCHgpw</v>
      </c>
      <c r="C585" s="2" t="s">
        <v>6641</v>
      </c>
      <c r="E585" s="2" t="s">
        <v>13</v>
      </c>
      <c r="G585" s="11">
        <v>43980.5</v>
      </c>
      <c r="H585" s="11">
        <v>43980.5</v>
      </c>
      <c r="K585" s="5" t="s">
        <v>6638</v>
      </c>
      <c r="L585" s="2" t="s">
        <v>6639</v>
      </c>
      <c r="M585" s="2" t="s">
        <v>13</v>
      </c>
      <c r="N585" s="2" t="s">
        <v>6638</v>
      </c>
      <c r="R585" s="2" t="b">
        <v>1</v>
      </c>
    </row>
    <row r="586" spans="1:18" x14ac:dyDescent="0.3">
      <c r="A586" s="2" t="s">
        <v>6636</v>
      </c>
      <c r="B586" s="2" t="str">
        <f t="shared" si="9"/>
        <v>PRODUKCJA CUKRUgpw</v>
      </c>
      <c r="C586" s="2" t="s">
        <v>6637</v>
      </c>
      <c r="E586" s="2" t="s">
        <v>13</v>
      </c>
      <c r="G586" s="11">
        <v>43980.5</v>
      </c>
      <c r="H586" s="11">
        <v>43980.5</v>
      </c>
      <c r="K586" s="5" t="s">
        <v>6634</v>
      </c>
      <c r="L586" s="2" t="s">
        <v>6635</v>
      </c>
      <c r="M586" s="2" t="s">
        <v>13</v>
      </c>
      <c r="N586" s="2" t="s">
        <v>6634</v>
      </c>
      <c r="R586" s="2" t="b">
        <v>1</v>
      </c>
    </row>
    <row r="587" spans="1:18" x14ac:dyDescent="0.3">
      <c r="A587" s="2" t="s">
        <v>6632</v>
      </c>
      <c r="B587" s="2" t="str">
        <f t="shared" si="9"/>
        <v>PRODUKCJA MAKARONÓW, KLUSEK, KUSKUSU I PODOBNYCH WYROBÓW MĄCZNYCHgpw</v>
      </c>
      <c r="C587" s="2" t="s">
        <v>6633</v>
      </c>
      <c r="E587" s="2" t="s">
        <v>13</v>
      </c>
      <c r="G587" s="11">
        <v>43980.5</v>
      </c>
      <c r="H587" s="11">
        <v>43980.5</v>
      </c>
      <c r="K587" s="5" t="s">
        <v>6630</v>
      </c>
      <c r="L587" s="2" t="s">
        <v>6631</v>
      </c>
      <c r="M587" s="2" t="s">
        <v>13</v>
      </c>
      <c r="N587" s="2" t="s">
        <v>6630</v>
      </c>
      <c r="R587" s="2" t="b">
        <v>1</v>
      </c>
    </row>
    <row r="588" spans="1:18" x14ac:dyDescent="0.3">
      <c r="A588" s="2" t="s">
        <v>6628</v>
      </c>
      <c r="B588" s="2" t="str">
        <f t="shared" si="9"/>
        <v>PRODUKCJA SUCHARÓW I HERBATNIKÓW; PRODUKCJA KONSERWOWANYCH WYROBÓW CIASTKARSKICH I CIASTEKgpw</v>
      </c>
      <c r="C588" s="2" t="s">
        <v>6629</v>
      </c>
      <c r="E588" s="2" t="s">
        <v>13</v>
      </c>
      <c r="G588" s="11">
        <v>43980.5</v>
      </c>
      <c r="H588" s="11">
        <v>43980.5</v>
      </c>
      <c r="K588" s="5" t="s">
        <v>6626</v>
      </c>
      <c r="L588" s="2" t="s">
        <v>6627</v>
      </c>
      <c r="M588" s="2" t="s">
        <v>13</v>
      </c>
      <c r="N588" s="2" t="s">
        <v>6626</v>
      </c>
      <c r="R588" s="2" t="b">
        <v>1</v>
      </c>
    </row>
    <row r="589" spans="1:18" x14ac:dyDescent="0.3">
      <c r="A589" s="2" t="s">
        <v>6624</v>
      </c>
      <c r="B589" s="2" t="str">
        <f t="shared" si="9"/>
        <v>PRODUKCJA PIECZYWA; PRODUKCJA ŚWIEŻYCH WYROBÓW CIASTKARSKICH I CIASTEKgpw</v>
      </c>
      <c r="C589" s="2" t="s">
        <v>6625</v>
      </c>
      <c r="E589" s="2" t="s">
        <v>13</v>
      </c>
      <c r="G589" s="11">
        <v>43980.5</v>
      </c>
      <c r="H589" s="11">
        <v>43980.5</v>
      </c>
      <c r="K589" s="5" t="s">
        <v>6622</v>
      </c>
      <c r="L589" s="2" t="s">
        <v>6623</v>
      </c>
      <c r="M589" s="2" t="s">
        <v>13</v>
      </c>
      <c r="N589" s="2" t="s">
        <v>6622</v>
      </c>
      <c r="R589" s="2" t="b">
        <v>1</v>
      </c>
    </row>
    <row r="590" spans="1:18" x14ac:dyDescent="0.3">
      <c r="A590" s="2" t="s">
        <v>6620</v>
      </c>
      <c r="B590" s="2" t="str">
        <f t="shared" si="9"/>
        <v>WYTWARZANIE SKROBI I WYROBÓW SKROBIOWYCHgpw</v>
      </c>
      <c r="C590" s="2" t="s">
        <v>6621</v>
      </c>
      <c r="E590" s="2" t="s">
        <v>13</v>
      </c>
      <c r="G590" s="11">
        <v>43980.5</v>
      </c>
      <c r="H590" s="11">
        <v>43980.5</v>
      </c>
      <c r="K590" s="5" t="s">
        <v>6618</v>
      </c>
      <c r="L590" s="2" t="s">
        <v>6619</v>
      </c>
      <c r="M590" s="2" t="s">
        <v>13</v>
      </c>
      <c r="N590" s="2" t="s">
        <v>6618</v>
      </c>
      <c r="R590" s="2" t="b">
        <v>1</v>
      </c>
    </row>
    <row r="591" spans="1:18" x14ac:dyDescent="0.3">
      <c r="A591" s="2" t="s">
        <v>6616</v>
      </c>
      <c r="B591" s="2" t="str">
        <f t="shared" si="9"/>
        <v>WYTWARZANIE PRODUKTÓW PRZEMIAŁU ZBÓŻgpw</v>
      </c>
      <c r="C591" s="2" t="s">
        <v>6617</v>
      </c>
      <c r="E591" s="2" t="s">
        <v>13</v>
      </c>
      <c r="G591" s="11">
        <v>43980.5</v>
      </c>
      <c r="H591" s="11">
        <v>43980.5</v>
      </c>
      <c r="K591" s="5" t="s">
        <v>6614</v>
      </c>
      <c r="L591" s="2" t="s">
        <v>6615</v>
      </c>
      <c r="M591" s="2" t="s">
        <v>13</v>
      </c>
      <c r="N591" s="2" t="s">
        <v>6614</v>
      </c>
      <c r="R591" s="2" t="b">
        <v>1</v>
      </c>
    </row>
    <row r="592" spans="1:18" x14ac:dyDescent="0.3">
      <c r="A592" s="2" t="s">
        <v>6612</v>
      </c>
      <c r="B592" s="2" t="str">
        <f t="shared" si="9"/>
        <v>PRODUKCJA LODÓWgpw</v>
      </c>
      <c r="C592" s="2" t="s">
        <v>6613</v>
      </c>
      <c r="E592" s="2" t="s">
        <v>13</v>
      </c>
      <c r="G592" s="11">
        <v>43980.5</v>
      </c>
      <c r="H592" s="11">
        <v>43980.5</v>
      </c>
      <c r="K592" s="5" t="s">
        <v>6610</v>
      </c>
      <c r="L592" s="2" t="s">
        <v>6611</v>
      </c>
      <c r="M592" s="2" t="s">
        <v>13</v>
      </c>
      <c r="N592" s="2" t="s">
        <v>6610</v>
      </c>
      <c r="R592" s="2" t="b">
        <v>1</v>
      </c>
    </row>
    <row r="593" spans="1:18" x14ac:dyDescent="0.3">
      <c r="A593" s="2" t="s">
        <v>6608</v>
      </c>
      <c r="B593" s="2" t="str">
        <f t="shared" si="9"/>
        <v>PRZETWÓRSTWO MLEKA I WYRÓB SERÓWgpw</v>
      </c>
      <c r="C593" s="2" t="s">
        <v>6609</v>
      </c>
      <c r="E593" s="2" t="s">
        <v>13</v>
      </c>
      <c r="G593" s="11">
        <v>43980.5</v>
      </c>
      <c r="H593" s="11">
        <v>43980.5</v>
      </c>
      <c r="K593" s="5" t="s">
        <v>6606</v>
      </c>
      <c r="L593" s="2" t="s">
        <v>6607</v>
      </c>
      <c r="M593" s="2" t="s">
        <v>13</v>
      </c>
      <c r="N593" s="2" t="s">
        <v>6606</v>
      </c>
      <c r="R593" s="2" t="b">
        <v>1</v>
      </c>
    </row>
    <row r="594" spans="1:18" x14ac:dyDescent="0.3">
      <c r="A594" s="2" t="s">
        <v>6604</v>
      </c>
      <c r="B594" s="2" t="str">
        <f t="shared" si="9"/>
        <v>PRODUKCJA MARGARYNY I PODOBNYCH TŁUSZCZÓW JADALNYCHgpw</v>
      </c>
      <c r="C594" s="2" t="s">
        <v>6605</v>
      </c>
      <c r="E594" s="2" t="s">
        <v>13</v>
      </c>
      <c r="G594" s="11">
        <v>43980.5</v>
      </c>
      <c r="H594" s="11">
        <v>43980.5</v>
      </c>
      <c r="K594" s="5" t="s">
        <v>6602</v>
      </c>
      <c r="L594" s="2" t="s">
        <v>6603</v>
      </c>
      <c r="M594" s="2" t="s">
        <v>13</v>
      </c>
      <c r="N594" s="2" t="s">
        <v>6602</v>
      </c>
      <c r="R594" s="2" t="b">
        <v>1</v>
      </c>
    </row>
    <row r="595" spans="1:18" x14ac:dyDescent="0.3">
      <c r="A595" s="2" t="s">
        <v>6600</v>
      </c>
      <c r="B595" s="2" t="str">
        <f t="shared" si="9"/>
        <v>PRODUKCJA OLEJÓW I POZOSTAŁYCH TŁUSZCZÓW PŁYNNYCHgpw</v>
      </c>
      <c r="C595" s="2" t="s">
        <v>6601</v>
      </c>
      <c r="E595" s="2" t="s">
        <v>13</v>
      </c>
      <c r="G595" s="11">
        <v>43980.5</v>
      </c>
      <c r="H595" s="11">
        <v>43980.5</v>
      </c>
      <c r="K595" s="5" t="s">
        <v>6598</v>
      </c>
      <c r="L595" s="2" t="s">
        <v>6599</v>
      </c>
      <c r="M595" s="2" t="s">
        <v>13</v>
      </c>
      <c r="N595" s="2" t="s">
        <v>6598</v>
      </c>
      <c r="R595" s="2" t="b">
        <v>1</v>
      </c>
    </row>
    <row r="596" spans="1:18" x14ac:dyDescent="0.3">
      <c r="A596" s="2" t="s">
        <v>6596</v>
      </c>
      <c r="B596" s="2" t="str">
        <f t="shared" si="9"/>
        <v>POZOSTAŁE PRZETWARZANIE I KONSERWOWANIE OWOCÓW I WARZYWgpw</v>
      </c>
      <c r="C596" s="2" t="s">
        <v>6597</v>
      </c>
      <c r="E596" s="2" t="s">
        <v>13</v>
      </c>
      <c r="G596" s="11">
        <v>43980.5</v>
      </c>
      <c r="H596" s="11">
        <v>43980.5</v>
      </c>
      <c r="K596" s="5" t="s">
        <v>6594</v>
      </c>
      <c r="L596" s="2" t="s">
        <v>6595</v>
      </c>
      <c r="M596" s="2" t="s">
        <v>13</v>
      </c>
      <c r="N596" s="2" t="s">
        <v>6594</v>
      </c>
      <c r="R596" s="2" t="b">
        <v>1</v>
      </c>
    </row>
    <row r="597" spans="1:18" x14ac:dyDescent="0.3">
      <c r="A597" s="2" t="s">
        <v>6592</v>
      </c>
      <c r="B597" s="2" t="str">
        <f t="shared" si="9"/>
        <v>PRODUKCJA SOKÓW Z OWOCÓW I WARZYWgpw</v>
      </c>
      <c r="C597" s="2" t="s">
        <v>6593</v>
      </c>
      <c r="E597" s="2" t="s">
        <v>13</v>
      </c>
      <c r="G597" s="11">
        <v>43980.5</v>
      </c>
      <c r="H597" s="11">
        <v>43980.5</v>
      </c>
      <c r="K597" s="5" t="s">
        <v>6590</v>
      </c>
      <c r="L597" s="2" t="s">
        <v>6591</v>
      </c>
      <c r="M597" s="2" t="s">
        <v>13</v>
      </c>
      <c r="N597" s="2" t="s">
        <v>6590</v>
      </c>
      <c r="R597" s="2" t="b">
        <v>1</v>
      </c>
    </row>
    <row r="598" spans="1:18" x14ac:dyDescent="0.3">
      <c r="A598" s="2" t="s">
        <v>6588</v>
      </c>
      <c r="B598" s="2" t="str">
        <f t="shared" si="9"/>
        <v>PRZETWARZANIE I KONSERWOWANIE ZIEMNIAKÓWgpw</v>
      </c>
      <c r="C598" s="2" t="s">
        <v>6589</v>
      </c>
      <c r="E598" s="2" t="s">
        <v>13</v>
      </c>
      <c r="G598" s="11">
        <v>43980.5</v>
      </c>
      <c r="H598" s="11">
        <v>43980.5</v>
      </c>
      <c r="K598" s="5" t="s">
        <v>6586</v>
      </c>
      <c r="L598" s="2" t="s">
        <v>6587</v>
      </c>
      <c r="M598" s="2" t="s">
        <v>13</v>
      </c>
      <c r="N598" s="2" t="s">
        <v>6586</v>
      </c>
      <c r="R598" s="2" t="b">
        <v>1</v>
      </c>
    </row>
    <row r="599" spans="1:18" x14ac:dyDescent="0.3">
      <c r="A599" s="2" t="s">
        <v>6584</v>
      </c>
      <c r="B599" s="2" t="str">
        <f t="shared" si="9"/>
        <v>PRZETWARZANIE I KONSERWOWANIE RYB, SKORUPIAKÓW I MIĘCZAKÓWgpw</v>
      </c>
      <c r="C599" s="2" t="s">
        <v>6585</v>
      </c>
      <c r="E599" s="2" t="s">
        <v>13</v>
      </c>
      <c r="G599" s="11">
        <v>43980.5</v>
      </c>
      <c r="H599" s="11">
        <v>43980.5</v>
      </c>
      <c r="K599" s="5" t="s">
        <v>6582</v>
      </c>
      <c r="L599" s="2" t="s">
        <v>6583</v>
      </c>
      <c r="M599" s="2" t="s">
        <v>13</v>
      </c>
      <c r="N599" s="2" t="s">
        <v>6582</v>
      </c>
      <c r="R599" s="2" t="b">
        <v>1</v>
      </c>
    </row>
    <row r="600" spans="1:18" x14ac:dyDescent="0.3">
      <c r="A600" s="2" t="s">
        <v>6580</v>
      </c>
      <c r="B600" s="2" t="str">
        <f t="shared" si="9"/>
        <v>PRODUKCJA WYROBÓW Z MIĘSA, WŁĄCZAJĄC WYROBY Z MIĘSA DROBIOWEGOgpw</v>
      </c>
      <c r="C600" s="2" t="s">
        <v>6581</v>
      </c>
      <c r="E600" s="2" t="s">
        <v>13</v>
      </c>
      <c r="G600" s="11">
        <v>43980.5</v>
      </c>
      <c r="H600" s="11">
        <v>43980.5</v>
      </c>
      <c r="K600" s="5" t="s">
        <v>6578</v>
      </c>
      <c r="L600" s="2" t="s">
        <v>6579</v>
      </c>
      <c r="M600" s="2" t="s">
        <v>13</v>
      </c>
      <c r="N600" s="2" t="s">
        <v>6578</v>
      </c>
      <c r="R600" s="2" t="b">
        <v>1</v>
      </c>
    </row>
    <row r="601" spans="1:18" x14ac:dyDescent="0.3">
      <c r="A601" s="2" t="s">
        <v>6576</v>
      </c>
      <c r="B601" s="2" t="str">
        <f t="shared" si="9"/>
        <v>PRZETWARZANIE I KONSERWOWANIE MIĘSA Z DROBIUgpw</v>
      </c>
      <c r="C601" s="2" t="s">
        <v>6577</v>
      </c>
      <c r="E601" s="2" t="s">
        <v>13</v>
      </c>
      <c r="G601" s="11">
        <v>43980.5</v>
      </c>
      <c r="H601" s="11">
        <v>43980.5</v>
      </c>
      <c r="K601" s="5" t="s">
        <v>6574</v>
      </c>
      <c r="L601" s="2" t="s">
        <v>6575</v>
      </c>
      <c r="M601" s="2" t="s">
        <v>13</v>
      </c>
      <c r="N601" s="2" t="s">
        <v>6574</v>
      </c>
      <c r="R601" s="2" t="b">
        <v>1</v>
      </c>
    </row>
    <row r="602" spans="1:18" x14ac:dyDescent="0.3">
      <c r="A602" s="2" t="s">
        <v>6572</v>
      </c>
      <c r="B602" s="2" t="str">
        <f t="shared" si="9"/>
        <v>PRZETWARZANIE I KONSERWOWANIE MIĘSA, Z WYŁĄCZENIEM MIĘSA Z DROBIUgpw</v>
      </c>
      <c r="C602" s="2" t="s">
        <v>6573</v>
      </c>
      <c r="E602" s="2" t="s">
        <v>13</v>
      </c>
      <c r="G602" s="11">
        <v>43980.5</v>
      </c>
      <c r="H602" s="11">
        <v>43980.5</v>
      </c>
      <c r="K602" s="5" t="s">
        <v>6570</v>
      </c>
      <c r="L602" s="2" t="s">
        <v>6571</v>
      </c>
      <c r="M602" s="2" t="s">
        <v>13</v>
      </c>
      <c r="N602" s="2" t="s">
        <v>6570</v>
      </c>
      <c r="R602" s="2" t="b">
        <v>1</v>
      </c>
    </row>
    <row r="603" spans="1:18" x14ac:dyDescent="0.3">
      <c r="A603" s="2" t="s">
        <v>6568</v>
      </c>
      <c r="B603" s="2" t="str">
        <f t="shared" si="9"/>
        <v>DZIAŁALNOŚĆ USŁUGOWA WSPOMAGAJĄCA POZOSTAŁE GÓRNICTWO I WYDOBYWANIEgpw</v>
      </c>
      <c r="C603" s="2" t="s">
        <v>6569</v>
      </c>
      <c r="E603" s="2" t="s">
        <v>13</v>
      </c>
      <c r="G603" s="11">
        <v>43980.5</v>
      </c>
      <c r="H603" s="11">
        <v>43980.5</v>
      </c>
      <c r="K603" s="5" t="s">
        <v>6566</v>
      </c>
      <c r="L603" s="2" t="s">
        <v>6567</v>
      </c>
      <c r="M603" s="2" t="s">
        <v>13</v>
      </c>
      <c r="N603" s="2" t="s">
        <v>6566</v>
      </c>
      <c r="R603" s="2" t="b">
        <v>1</v>
      </c>
    </row>
    <row r="604" spans="1:18" x14ac:dyDescent="0.3">
      <c r="A604" s="2" t="s">
        <v>6564</v>
      </c>
      <c r="B604" s="2" t="str">
        <f t="shared" si="9"/>
        <v>DZIAŁALNOŚĆ USŁUGOWA WSPOMAGAJĄCA EKSPLOATACJĘ ZŁÓŻ ROPY NAFTOWEJ I GAZU ZIEMNEGOgpw</v>
      </c>
      <c r="C604" s="2" t="s">
        <v>6565</v>
      </c>
      <c r="E604" s="2" t="s">
        <v>13</v>
      </c>
      <c r="G604" s="11">
        <v>43980.5</v>
      </c>
      <c r="H604" s="11">
        <v>43980.5</v>
      </c>
      <c r="K604" s="5" t="s">
        <v>6562</v>
      </c>
      <c r="L604" s="2" t="s">
        <v>6563</v>
      </c>
      <c r="M604" s="2" t="s">
        <v>13</v>
      </c>
      <c r="N604" s="2" t="s">
        <v>6562</v>
      </c>
      <c r="R604" s="2" t="b">
        <v>1</v>
      </c>
    </row>
    <row r="605" spans="1:18" x14ac:dyDescent="0.3">
      <c r="A605" s="2" t="s">
        <v>6560</v>
      </c>
      <c r="B605" s="2" t="str">
        <f t="shared" si="9"/>
        <v>POZOSTAŁE GÓRNICTWO I WYDOBYWANIE, GDZIE INDZIEJ NIESKLASYFIKOWANEgpw</v>
      </c>
      <c r="C605" s="2" t="s">
        <v>6561</v>
      </c>
      <c r="E605" s="2" t="s">
        <v>13</v>
      </c>
      <c r="G605" s="11">
        <v>43980.5</v>
      </c>
      <c r="H605" s="11">
        <v>43980.5</v>
      </c>
      <c r="K605" s="5" t="s">
        <v>6558</v>
      </c>
      <c r="L605" s="2" t="s">
        <v>6559</v>
      </c>
      <c r="M605" s="2" t="s">
        <v>13</v>
      </c>
      <c r="N605" s="2" t="s">
        <v>6558</v>
      </c>
      <c r="R605" s="2" t="b">
        <v>1</v>
      </c>
    </row>
    <row r="606" spans="1:18" x14ac:dyDescent="0.3">
      <c r="A606" s="2" t="s">
        <v>6556</v>
      </c>
      <c r="B606" s="2" t="str">
        <f t="shared" si="9"/>
        <v>WYDOBYWANIE SOLIgpw</v>
      </c>
      <c r="C606" s="2" t="s">
        <v>6557</v>
      </c>
      <c r="E606" s="2" t="s">
        <v>13</v>
      </c>
      <c r="G606" s="11">
        <v>43980.5</v>
      </c>
      <c r="H606" s="11">
        <v>43980.5</v>
      </c>
      <c r="K606" s="5" t="s">
        <v>6554</v>
      </c>
      <c r="L606" s="2" t="s">
        <v>6555</v>
      </c>
      <c r="M606" s="2" t="s">
        <v>13</v>
      </c>
      <c r="N606" s="2" t="s">
        <v>6554</v>
      </c>
      <c r="R606" s="2" t="b">
        <v>1</v>
      </c>
    </row>
    <row r="607" spans="1:18" x14ac:dyDescent="0.3">
      <c r="A607" s="2" t="s">
        <v>6552</v>
      </c>
      <c r="B607" s="2" t="str">
        <f t="shared" si="9"/>
        <v>WYDOBYWANIE TORFUgpw</v>
      </c>
      <c r="C607" s="2" t="s">
        <v>6553</v>
      </c>
      <c r="E607" s="2" t="s">
        <v>13</v>
      </c>
      <c r="G607" s="11">
        <v>43980.5</v>
      </c>
      <c r="H607" s="11">
        <v>43980.5</v>
      </c>
      <c r="K607" s="5" t="s">
        <v>6550</v>
      </c>
      <c r="L607" s="2" t="s">
        <v>6551</v>
      </c>
      <c r="M607" s="2" t="s">
        <v>13</v>
      </c>
      <c r="N607" s="2" t="s">
        <v>6550</v>
      </c>
      <c r="R607" s="2" t="b">
        <v>1</v>
      </c>
    </row>
    <row r="608" spans="1:18" x14ac:dyDescent="0.3">
      <c r="A608" s="2" t="s">
        <v>6548</v>
      </c>
      <c r="B608" s="2" t="str">
        <f t="shared" si="9"/>
        <v>WYDOBYWANIE MINERAŁÓW DLA PRZEMYSŁU CHEMICZNEGO ORAZ DO PRODUKCJI NAWOZÓWgpw</v>
      </c>
      <c r="C608" s="2" t="s">
        <v>6549</v>
      </c>
      <c r="E608" s="2" t="s">
        <v>13</v>
      </c>
      <c r="G608" s="11">
        <v>43980.5</v>
      </c>
      <c r="H608" s="11">
        <v>43980.5</v>
      </c>
      <c r="K608" s="5" t="s">
        <v>6546</v>
      </c>
      <c r="L608" s="2" t="s">
        <v>6547</v>
      </c>
      <c r="M608" s="2" t="s">
        <v>13</v>
      </c>
      <c r="N608" s="2" t="s">
        <v>6546</v>
      </c>
      <c r="R608" s="2" t="b">
        <v>1</v>
      </c>
    </row>
    <row r="609" spans="1:18" x14ac:dyDescent="0.3">
      <c r="A609" s="2" t="s">
        <v>6544</v>
      </c>
      <c r="B609" s="2" t="str">
        <f t="shared" si="9"/>
        <v>WYDOBYWANIE ŻWIRU I PIASKU; WYDOBYWANIE GLINY I KAOLINUgpw</v>
      </c>
      <c r="C609" s="2" t="s">
        <v>6545</v>
      </c>
      <c r="E609" s="2" t="s">
        <v>13</v>
      </c>
      <c r="G609" s="11">
        <v>43980.5</v>
      </c>
      <c r="H609" s="11">
        <v>43980.5</v>
      </c>
      <c r="K609" s="5" t="s">
        <v>6542</v>
      </c>
      <c r="L609" s="2" t="s">
        <v>6543</v>
      </c>
      <c r="M609" s="2" t="s">
        <v>13</v>
      </c>
      <c r="N609" s="2" t="s">
        <v>6542</v>
      </c>
      <c r="R609" s="2" t="b">
        <v>1</v>
      </c>
    </row>
    <row r="610" spans="1:18" x14ac:dyDescent="0.3">
      <c r="A610" s="2" t="s">
        <v>6540</v>
      </c>
      <c r="B610" s="2" t="str">
        <f t="shared" si="9"/>
        <v>WYDOBYWANIE KAMIENI OZDOBNYCH ORAZ KAMIENIA DLA POTRZEB BUDOWNICTWA, SKAŁ WAPIENNYCH, GIPSU, KREDY I ŁUPKÓWgpw</v>
      </c>
      <c r="C610" s="2" t="s">
        <v>6541</v>
      </c>
      <c r="E610" s="2" t="s">
        <v>13</v>
      </c>
      <c r="G610" s="11">
        <v>43980.5</v>
      </c>
      <c r="H610" s="11">
        <v>43980.5</v>
      </c>
      <c r="K610" s="5" t="s">
        <v>6538</v>
      </c>
      <c r="L610" s="2" t="s">
        <v>6539</v>
      </c>
      <c r="M610" s="2" t="s">
        <v>13</v>
      </c>
      <c r="N610" s="2" t="s">
        <v>6538</v>
      </c>
      <c r="R610" s="2" t="b">
        <v>1</v>
      </c>
    </row>
    <row r="611" spans="1:18" x14ac:dyDescent="0.3">
      <c r="A611" s="2" t="s">
        <v>6536</v>
      </c>
      <c r="B611" s="2" t="str">
        <f t="shared" si="9"/>
        <v>GÓRNICTWO POZOSTAŁYCH RUD METALI NIEŻELAZNYCHgpw</v>
      </c>
      <c r="C611" s="2" t="s">
        <v>6537</v>
      </c>
      <c r="E611" s="2" t="s">
        <v>13</v>
      </c>
      <c r="G611" s="11">
        <v>43980.5</v>
      </c>
      <c r="H611" s="11">
        <v>43980.5</v>
      </c>
      <c r="K611" s="5" t="s">
        <v>6534</v>
      </c>
      <c r="L611" s="2" t="s">
        <v>6535</v>
      </c>
      <c r="M611" s="2" t="s">
        <v>13</v>
      </c>
      <c r="N611" s="2" t="s">
        <v>6534</v>
      </c>
      <c r="R611" s="2" t="b">
        <v>1</v>
      </c>
    </row>
    <row r="612" spans="1:18" x14ac:dyDescent="0.3">
      <c r="A612" s="2" t="s">
        <v>6532</v>
      </c>
      <c r="B612" s="2" t="str">
        <f t="shared" si="9"/>
        <v>GÓRNICTWO RUD URANU I TORUgpw</v>
      </c>
      <c r="C612" s="2" t="s">
        <v>6533</v>
      </c>
      <c r="E612" s="2" t="s">
        <v>13</v>
      </c>
      <c r="G612" s="11">
        <v>43980.5</v>
      </c>
      <c r="H612" s="11">
        <v>43980.5</v>
      </c>
      <c r="K612" s="5" t="s">
        <v>6530</v>
      </c>
      <c r="L612" s="2" t="s">
        <v>6531</v>
      </c>
      <c r="M612" s="2" t="s">
        <v>13</v>
      </c>
      <c r="N612" s="2" t="s">
        <v>6530</v>
      </c>
      <c r="R612" s="2" t="b">
        <v>1</v>
      </c>
    </row>
    <row r="613" spans="1:18" x14ac:dyDescent="0.3">
      <c r="A613" s="2" t="s">
        <v>6528</v>
      </c>
      <c r="B613" s="2" t="str">
        <f t="shared" si="9"/>
        <v>GÓRNICTWO RUD ŻELAZAgpw</v>
      </c>
      <c r="C613" s="2" t="s">
        <v>6529</v>
      </c>
      <c r="E613" s="2" t="s">
        <v>13</v>
      </c>
      <c r="G613" s="11">
        <v>43980.5</v>
      </c>
      <c r="H613" s="11">
        <v>43980.5</v>
      </c>
      <c r="K613" s="5" t="s">
        <v>6526</v>
      </c>
      <c r="L613" s="2" t="s">
        <v>6527</v>
      </c>
      <c r="M613" s="2" t="s">
        <v>13</v>
      </c>
      <c r="N613" s="2" t="s">
        <v>6526</v>
      </c>
      <c r="R613" s="2" t="b">
        <v>1</v>
      </c>
    </row>
    <row r="614" spans="1:18" x14ac:dyDescent="0.3">
      <c r="A614" s="2" t="s">
        <v>6524</v>
      </c>
      <c r="B614" s="2" t="str">
        <f t="shared" si="9"/>
        <v>GÓRNICTWO GAZU ZIEMNEGOgpw</v>
      </c>
      <c r="C614" s="2" t="s">
        <v>6525</v>
      </c>
      <c r="E614" s="2" t="s">
        <v>13</v>
      </c>
      <c r="G614" s="11">
        <v>43980.5</v>
      </c>
      <c r="H614" s="11">
        <v>43980.5</v>
      </c>
      <c r="K614" s="5" t="s">
        <v>6522</v>
      </c>
      <c r="L614" s="2" t="s">
        <v>6523</v>
      </c>
      <c r="M614" s="2" t="s">
        <v>13</v>
      </c>
      <c r="N614" s="2" t="s">
        <v>6522</v>
      </c>
      <c r="R614" s="2" t="b">
        <v>1</v>
      </c>
    </row>
    <row r="615" spans="1:18" x14ac:dyDescent="0.3">
      <c r="A615" s="2" t="s">
        <v>6520</v>
      </c>
      <c r="B615" s="2" t="str">
        <f t="shared" si="9"/>
        <v>GÓRNICTWO ROPY NAFTOWEJgpw</v>
      </c>
      <c r="C615" s="2" t="s">
        <v>6521</v>
      </c>
      <c r="E615" s="2" t="s">
        <v>13</v>
      </c>
      <c r="G615" s="11">
        <v>43980.5</v>
      </c>
      <c r="H615" s="11">
        <v>43980.5</v>
      </c>
      <c r="K615" s="5" t="s">
        <v>6518</v>
      </c>
      <c r="L615" s="2" t="s">
        <v>6519</v>
      </c>
      <c r="M615" s="2" t="s">
        <v>13</v>
      </c>
      <c r="N615" s="2" t="s">
        <v>6518</v>
      </c>
      <c r="R615" s="2" t="b">
        <v>1</v>
      </c>
    </row>
    <row r="616" spans="1:18" x14ac:dyDescent="0.3">
      <c r="A616" s="2" t="s">
        <v>6516</v>
      </c>
      <c r="B616" s="2" t="str">
        <f t="shared" si="9"/>
        <v>WYDOBYWANIE WĘGLA BRUNATNEGO (LIGNITU)gpw</v>
      </c>
      <c r="C616" s="2" t="s">
        <v>6517</v>
      </c>
      <c r="E616" s="2" t="s">
        <v>13</v>
      </c>
      <c r="G616" s="11">
        <v>43980.5</v>
      </c>
      <c r="H616" s="11">
        <v>43980.5</v>
      </c>
      <c r="K616" s="5" t="s">
        <v>6514</v>
      </c>
      <c r="L616" s="2" t="s">
        <v>6515</v>
      </c>
      <c r="M616" s="2" t="s">
        <v>13</v>
      </c>
      <c r="N616" s="2" t="s">
        <v>6514</v>
      </c>
      <c r="R616" s="2" t="b">
        <v>1</v>
      </c>
    </row>
    <row r="617" spans="1:18" x14ac:dyDescent="0.3">
      <c r="A617" s="2" t="s">
        <v>6512</v>
      </c>
      <c r="B617" s="2" t="str">
        <f t="shared" si="9"/>
        <v>WYDOBYWANIE WĘGLA KAMIENNEGOgpw</v>
      </c>
      <c r="C617" s="2" t="s">
        <v>6513</v>
      </c>
      <c r="E617" s="2" t="s">
        <v>13</v>
      </c>
      <c r="G617" s="11">
        <v>43980.5</v>
      </c>
      <c r="H617" s="11">
        <v>43980.5</v>
      </c>
      <c r="K617" s="5" t="s">
        <v>6510</v>
      </c>
      <c r="L617" s="2" t="s">
        <v>6511</v>
      </c>
      <c r="M617" s="2" t="s">
        <v>13</v>
      </c>
      <c r="N617" s="2" t="s">
        <v>6510</v>
      </c>
      <c r="R617" s="2" t="b">
        <v>1</v>
      </c>
    </row>
    <row r="618" spans="1:18" x14ac:dyDescent="0.3">
      <c r="A618" s="2" t="s">
        <v>6508</v>
      </c>
      <c r="B618" s="2" t="str">
        <f t="shared" si="9"/>
        <v>CHÓW I HODOWLA RYB ORAZ POZOSTAŁYCH ORGANIZMÓW WODNYCH W WODACH ŚRÓDLĄDOWYCHgpw</v>
      </c>
      <c r="C618" s="2" t="s">
        <v>6509</v>
      </c>
      <c r="E618" s="2" t="s">
        <v>13</v>
      </c>
      <c r="G618" s="11">
        <v>43980.5</v>
      </c>
      <c r="H618" s="11">
        <v>43980.5</v>
      </c>
      <c r="K618" s="5" t="s">
        <v>6506</v>
      </c>
      <c r="L618" s="2" t="s">
        <v>6507</v>
      </c>
      <c r="M618" s="2" t="s">
        <v>13</v>
      </c>
      <c r="N618" s="2" t="s">
        <v>6506</v>
      </c>
      <c r="R618" s="2" t="b">
        <v>1</v>
      </c>
    </row>
    <row r="619" spans="1:18" x14ac:dyDescent="0.3">
      <c r="A619" s="2" t="s">
        <v>6504</v>
      </c>
      <c r="B619" s="2" t="str">
        <f t="shared" si="9"/>
        <v>CHÓW I HODOWLA RYB ORAZ POZOSTAŁYCH ORGANIZMÓW WODNYCH W WODACH MORSKICHgpw</v>
      </c>
      <c r="C619" s="2" t="s">
        <v>6505</v>
      </c>
      <c r="E619" s="2" t="s">
        <v>13</v>
      </c>
      <c r="G619" s="11">
        <v>43980.5</v>
      </c>
      <c r="H619" s="11">
        <v>43980.5</v>
      </c>
      <c r="K619" s="5" t="s">
        <v>6502</v>
      </c>
      <c r="L619" s="2" t="s">
        <v>6503</v>
      </c>
      <c r="M619" s="2" t="s">
        <v>13</v>
      </c>
      <c r="N619" s="2" t="s">
        <v>6502</v>
      </c>
      <c r="R619" s="2" t="b">
        <v>1</v>
      </c>
    </row>
    <row r="620" spans="1:18" x14ac:dyDescent="0.3">
      <c r="A620" s="2" t="s">
        <v>6500</v>
      </c>
      <c r="B620" s="2" t="str">
        <f t="shared" si="9"/>
        <v>RYBOŁÓWSTWO W WODACH ŚRÓDLĄDOWYCHgpw</v>
      </c>
      <c r="C620" s="2" t="s">
        <v>6501</v>
      </c>
      <c r="E620" s="2" t="s">
        <v>13</v>
      </c>
      <c r="G620" s="11">
        <v>43980.5</v>
      </c>
      <c r="H620" s="11">
        <v>43980.5</v>
      </c>
      <c r="K620" s="5" t="s">
        <v>6498</v>
      </c>
      <c r="L620" s="2" t="s">
        <v>6499</v>
      </c>
      <c r="M620" s="2" t="s">
        <v>13</v>
      </c>
      <c r="N620" s="2" t="s">
        <v>6498</v>
      </c>
      <c r="R620" s="2" t="b">
        <v>1</v>
      </c>
    </row>
    <row r="621" spans="1:18" x14ac:dyDescent="0.3">
      <c r="A621" s="2" t="s">
        <v>6496</v>
      </c>
      <c r="B621" s="2" t="str">
        <f t="shared" si="9"/>
        <v>RYBOŁÓWSTWO W WODACH MORSKICHgpw</v>
      </c>
      <c r="C621" s="2" t="s">
        <v>6497</v>
      </c>
      <c r="E621" s="2" t="s">
        <v>13</v>
      </c>
      <c r="G621" s="11">
        <v>43980.5</v>
      </c>
      <c r="H621" s="11">
        <v>43980.5</v>
      </c>
      <c r="K621" s="5" t="s">
        <v>6494</v>
      </c>
      <c r="L621" s="2" t="s">
        <v>6495</v>
      </c>
      <c r="M621" s="2" t="s">
        <v>13</v>
      </c>
      <c r="N621" s="2" t="s">
        <v>6494</v>
      </c>
      <c r="R621" s="2" t="b">
        <v>1</v>
      </c>
    </row>
    <row r="622" spans="1:18" x14ac:dyDescent="0.3">
      <c r="A622" s="2" t="s">
        <v>6492</v>
      </c>
      <c r="B622" s="2" t="str">
        <f t="shared" si="9"/>
        <v>DZIAŁALNOŚĆ USŁUGOWA ZWIĄZANA Z LEŚNICTWEMgpw</v>
      </c>
      <c r="C622" s="2" t="s">
        <v>6493</v>
      </c>
      <c r="E622" s="2" t="s">
        <v>13</v>
      </c>
      <c r="G622" s="11">
        <v>43980.5</v>
      </c>
      <c r="H622" s="11">
        <v>43980.5</v>
      </c>
      <c r="K622" s="5" t="s">
        <v>6490</v>
      </c>
      <c r="L622" s="2" t="s">
        <v>6491</v>
      </c>
      <c r="M622" s="2" t="s">
        <v>13</v>
      </c>
      <c r="N622" s="2" t="s">
        <v>6490</v>
      </c>
      <c r="R622" s="2" t="b">
        <v>1</v>
      </c>
    </row>
    <row r="623" spans="1:18" x14ac:dyDescent="0.3">
      <c r="A623" s="2" t="s">
        <v>6488</v>
      </c>
      <c r="B623" s="2" t="str">
        <f t="shared" si="9"/>
        <v>POZYSKIWANIE DZIKO ROSNĄCYCH PRODUKTÓW LEŚNYCH, Z WYŁĄCZENIEM DREWNAgpw</v>
      </c>
      <c r="C623" s="2" t="s">
        <v>6489</v>
      </c>
      <c r="E623" s="2" t="s">
        <v>13</v>
      </c>
      <c r="G623" s="11">
        <v>43980.5</v>
      </c>
      <c r="H623" s="11">
        <v>43980.5</v>
      </c>
      <c r="K623" s="5" t="s">
        <v>6486</v>
      </c>
      <c r="L623" s="2" t="s">
        <v>6487</v>
      </c>
      <c r="M623" s="2" t="s">
        <v>13</v>
      </c>
      <c r="N623" s="2" t="s">
        <v>6486</v>
      </c>
      <c r="R623" s="2" t="b">
        <v>1</v>
      </c>
    </row>
    <row r="624" spans="1:18" x14ac:dyDescent="0.3">
      <c r="A624" s="2" t="s">
        <v>6484</v>
      </c>
      <c r="B624" s="2" t="str">
        <f t="shared" si="9"/>
        <v>POZYSKIWANIE DREWNAgpw</v>
      </c>
      <c r="C624" s="2" t="s">
        <v>6485</v>
      </c>
      <c r="E624" s="2" t="s">
        <v>13</v>
      </c>
      <c r="G624" s="11">
        <v>43980.5</v>
      </c>
      <c r="H624" s="11">
        <v>43980.5</v>
      </c>
      <c r="K624" s="5" t="s">
        <v>6482</v>
      </c>
      <c r="L624" s="2" t="s">
        <v>6483</v>
      </c>
      <c r="M624" s="2" t="s">
        <v>13</v>
      </c>
      <c r="N624" s="2" t="s">
        <v>6482</v>
      </c>
      <c r="R624" s="2" t="b">
        <v>1</v>
      </c>
    </row>
    <row r="625" spans="1:18" x14ac:dyDescent="0.3">
      <c r="A625" s="2" t="s">
        <v>6480</v>
      </c>
      <c r="B625" s="2" t="str">
        <f t="shared" si="9"/>
        <v>GOSPODARKA LEŚNA I POZOSTAŁA DZIAŁALNOŚĆ LEŚNA, Z WYŁĄCZENIEM POZYSKIWANIA PRODUKTÓW LEŚNYCHgpw</v>
      </c>
      <c r="C625" s="2" t="s">
        <v>6481</v>
      </c>
      <c r="E625" s="2" t="s">
        <v>13</v>
      </c>
      <c r="G625" s="11">
        <v>43980.5</v>
      </c>
      <c r="H625" s="11">
        <v>43980.5</v>
      </c>
      <c r="K625" s="5" t="s">
        <v>6478</v>
      </c>
      <c r="L625" s="2" t="s">
        <v>6479</v>
      </c>
      <c r="M625" s="2" t="s">
        <v>13</v>
      </c>
      <c r="N625" s="2" t="s">
        <v>6478</v>
      </c>
      <c r="R625" s="2" t="b">
        <v>1</v>
      </c>
    </row>
    <row r="626" spans="1:18" x14ac:dyDescent="0.3">
      <c r="A626" s="2" t="s">
        <v>6476</v>
      </c>
      <c r="B626" s="2" t="str">
        <f t="shared" si="9"/>
        <v>ŁOWIECTWO I POZYSKIWANIE ZWIERZĄT ŁOWNYCH, WŁĄCZAJĄC DZIAŁALNOŚĆ USŁUGOWĄgpw</v>
      </c>
      <c r="C626" s="2" t="s">
        <v>6477</v>
      </c>
      <c r="E626" s="2" t="s">
        <v>13</v>
      </c>
      <c r="G626" s="11">
        <v>43980.5</v>
      </c>
      <c r="H626" s="11">
        <v>43980.5</v>
      </c>
      <c r="K626" s="5" t="s">
        <v>6474</v>
      </c>
      <c r="L626" s="2" t="s">
        <v>6475</v>
      </c>
      <c r="M626" s="2" t="s">
        <v>13</v>
      </c>
      <c r="N626" s="2" t="s">
        <v>6474</v>
      </c>
      <c r="R626" s="2" t="b">
        <v>1</v>
      </c>
    </row>
    <row r="627" spans="1:18" x14ac:dyDescent="0.3">
      <c r="A627" s="2" t="s">
        <v>6472</v>
      </c>
      <c r="B627" s="2" t="str">
        <f t="shared" si="9"/>
        <v>OBRÓBKA NASION DLA CELÓW ROZMNAŻANIA ROŚLINgpw</v>
      </c>
      <c r="C627" s="2" t="s">
        <v>6473</v>
      </c>
      <c r="E627" s="2" t="s">
        <v>13</v>
      </c>
      <c r="G627" s="11">
        <v>43980.5</v>
      </c>
      <c r="H627" s="11">
        <v>43980.5</v>
      </c>
      <c r="K627" s="5" t="s">
        <v>6470</v>
      </c>
      <c r="L627" s="2" t="s">
        <v>6471</v>
      </c>
      <c r="M627" s="2" t="s">
        <v>13</v>
      </c>
      <c r="N627" s="2" t="s">
        <v>6470</v>
      </c>
      <c r="R627" s="2" t="b">
        <v>1</v>
      </c>
    </row>
    <row r="628" spans="1:18" x14ac:dyDescent="0.3">
      <c r="A628" s="2" t="s">
        <v>6468</v>
      </c>
      <c r="B628" s="2" t="str">
        <f t="shared" si="9"/>
        <v>DZIAŁALNOŚĆ USŁUGOWA NASTĘPUJĄCA PO ZBIORACHgpw</v>
      </c>
      <c r="C628" s="2" t="s">
        <v>6469</v>
      </c>
      <c r="E628" s="2" t="s">
        <v>13</v>
      </c>
      <c r="G628" s="11">
        <v>43980.5</v>
      </c>
      <c r="H628" s="11">
        <v>43980.5</v>
      </c>
      <c r="K628" s="5" t="s">
        <v>6466</v>
      </c>
      <c r="L628" s="2" t="s">
        <v>6467</v>
      </c>
      <c r="M628" s="2" t="s">
        <v>13</v>
      </c>
      <c r="N628" s="2" t="s">
        <v>6466</v>
      </c>
      <c r="R628" s="2" t="b">
        <v>1</v>
      </c>
    </row>
    <row r="629" spans="1:18" x14ac:dyDescent="0.3">
      <c r="A629" s="2" t="s">
        <v>6464</v>
      </c>
      <c r="B629" s="2" t="str">
        <f t="shared" si="9"/>
        <v>DZIAŁALNOŚĆ USŁUGOWA WSPOMAGAJĄCA CHÓW I HODOWLĘ ZWIERZĄT GOSPODARSKICHgpw</v>
      </c>
      <c r="C629" s="2" t="s">
        <v>6465</v>
      </c>
      <c r="E629" s="2" t="s">
        <v>13</v>
      </c>
      <c r="G629" s="11">
        <v>43980.5</v>
      </c>
      <c r="H629" s="11">
        <v>43980.5</v>
      </c>
      <c r="K629" s="5" t="s">
        <v>6462</v>
      </c>
      <c r="L629" s="2" t="s">
        <v>6463</v>
      </c>
      <c r="M629" s="2" t="s">
        <v>13</v>
      </c>
      <c r="N629" s="2" t="s">
        <v>6462</v>
      </c>
      <c r="R629" s="2" t="b">
        <v>1</v>
      </c>
    </row>
    <row r="630" spans="1:18" x14ac:dyDescent="0.3">
      <c r="A630" s="2" t="s">
        <v>6460</v>
      </c>
      <c r="B630" s="2" t="str">
        <f t="shared" si="9"/>
        <v>DZIAŁALNOŚĆ USŁUGOWA WSPOMAGAJĄCA PRODUKCJĘ ROŚLINNĄgpw</v>
      </c>
      <c r="C630" s="2" t="s">
        <v>6461</v>
      </c>
      <c r="E630" s="2" t="s">
        <v>13</v>
      </c>
      <c r="G630" s="11">
        <v>43980.5</v>
      </c>
      <c r="H630" s="11">
        <v>43980.5</v>
      </c>
      <c r="K630" s="5" t="s">
        <v>6458</v>
      </c>
      <c r="L630" s="2" t="s">
        <v>6459</v>
      </c>
      <c r="M630" s="2" t="s">
        <v>13</v>
      </c>
      <c r="N630" s="2" t="s">
        <v>6458</v>
      </c>
      <c r="R630" s="2" t="b">
        <v>1</v>
      </c>
    </row>
    <row r="631" spans="1:18" x14ac:dyDescent="0.3">
      <c r="A631" s="2" t="s">
        <v>6456</v>
      </c>
      <c r="B631" s="2" t="str">
        <f t="shared" si="9"/>
        <v>UPRAWY ROLNE POŁĄCZONE Z CHOWEM I HODOWLĄ ZWIERZĄT (DZIAŁALNOŚĆ MIESZANA)gpw</v>
      </c>
      <c r="C631" s="2" t="s">
        <v>6457</v>
      </c>
      <c r="E631" s="2" t="s">
        <v>13</v>
      </c>
      <c r="G631" s="11">
        <v>43980.5</v>
      </c>
      <c r="H631" s="11">
        <v>43980.5</v>
      </c>
      <c r="K631" s="5" t="s">
        <v>6454</v>
      </c>
      <c r="L631" s="2" t="s">
        <v>6455</v>
      </c>
      <c r="M631" s="2" t="s">
        <v>13</v>
      </c>
      <c r="N631" s="2" t="s">
        <v>6454</v>
      </c>
      <c r="R631" s="2" t="b">
        <v>1</v>
      </c>
    </row>
    <row r="632" spans="1:18" x14ac:dyDescent="0.3">
      <c r="A632" s="2" t="s">
        <v>6452</v>
      </c>
      <c r="B632" s="2" t="str">
        <f t="shared" si="9"/>
        <v>CHÓW I HODOWLA POZOSTAŁYCH ZWIERZĄTgpw</v>
      </c>
      <c r="C632" s="2" t="s">
        <v>6453</v>
      </c>
      <c r="E632" s="2" t="s">
        <v>13</v>
      </c>
      <c r="G632" s="11">
        <v>43980.5</v>
      </c>
      <c r="H632" s="11">
        <v>43980.5</v>
      </c>
      <c r="K632" s="5" t="s">
        <v>6450</v>
      </c>
      <c r="L632" s="2" t="s">
        <v>6451</v>
      </c>
      <c r="M632" s="2" t="s">
        <v>13</v>
      </c>
      <c r="N632" s="2" t="s">
        <v>6450</v>
      </c>
      <c r="R632" s="2" t="b">
        <v>1</v>
      </c>
    </row>
    <row r="633" spans="1:18" x14ac:dyDescent="0.3">
      <c r="A633" s="2" t="s">
        <v>6448</v>
      </c>
      <c r="B633" s="2" t="str">
        <f t="shared" si="9"/>
        <v>CHÓW I HODOWLA DROBIUgpw</v>
      </c>
      <c r="C633" s="2" t="s">
        <v>6449</v>
      </c>
      <c r="E633" s="2" t="s">
        <v>13</v>
      </c>
      <c r="G633" s="11">
        <v>43980.5</v>
      </c>
      <c r="H633" s="11">
        <v>43980.5</v>
      </c>
      <c r="K633" s="5" t="s">
        <v>6446</v>
      </c>
      <c r="L633" s="2" t="s">
        <v>6447</v>
      </c>
      <c r="M633" s="2" t="s">
        <v>13</v>
      </c>
      <c r="N633" s="2" t="s">
        <v>6446</v>
      </c>
      <c r="R633" s="2" t="b">
        <v>1</v>
      </c>
    </row>
    <row r="634" spans="1:18" x14ac:dyDescent="0.3">
      <c r="A634" s="2" t="s">
        <v>6444</v>
      </c>
      <c r="B634" s="2" t="str">
        <f t="shared" si="9"/>
        <v>CHÓW I HODOWLA ŚWIŃgpw</v>
      </c>
      <c r="C634" s="2" t="s">
        <v>6445</v>
      </c>
      <c r="E634" s="2" t="s">
        <v>13</v>
      </c>
      <c r="G634" s="11">
        <v>43980.5</v>
      </c>
      <c r="H634" s="11">
        <v>43980.5</v>
      </c>
      <c r="K634" s="5" t="s">
        <v>6442</v>
      </c>
      <c r="L634" s="2" t="s">
        <v>6443</v>
      </c>
      <c r="M634" s="2" t="s">
        <v>13</v>
      </c>
      <c r="N634" s="2" t="s">
        <v>6442</v>
      </c>
      <c r="R634" s="2" t="b">
        <v>1</v>
      </c>
    </row>
    <row r="635" spans="1:18" x14ac:dyDescent="0.3">
      <c r="A635" s="2" t="s">
        <v>6440</v>
      </c>
      <c r="B635" s="2" t="str">
        <f t="shared" si="9"/>
        <v>CHÓW I HODOWLA OWIEC I KÓZgpw</v>
      </c>
      <c r="C635" s="2" t="s">
        <v>6441</v>
      </c>
      <c r="E635" s="2" t="s">
        <v>13</v>
      </c>
      <c r="G635" s="11">
        <v>43980.5</v>
      </c>
      <c r="H635" s="11">
        <v>43980.5</v>
      </c>
      <c r="K635" s="5" t="s">
        <v>6438</v>
      </c>
      <c r="L635" s="2" t="s">
        <v>6439</v>
      </c>
      <c r="M635" s="2" t="s">
        <v>13</v>
      </c>
      <c r="N635" s="2" t="s">
        <v>6438</v>
      </c>
      <c r="R635" s="2" t="b">
        <v>1</v>
      </c>
    </row>
    <row r="636" spans="1:18" x14ac:dyDescent="0.3">
      <c r="A636" s="2" t="s">
        <v>6436</v>
      </c>
      <c r="B636" s="2" t="str">
        <f t="shared" si="9"/>
        <v>CHÓW I HODOWLA WIELBŁĄDÓW I ZWIERZĄT WIELBŁĄDOWATYCHgpw</v>
      </c>
      <c r="C636" s="2" t="s">
        <v>6437</v>
      </c>
      <c r="E636" s="2" t="s">
        <v>13</v>
      </c>
      <c r="G636" s="11">
        <v>43980.5</v>
      </c>
      <c r="H636" s="11">
        <v>43980.5</v>
      </c>
      <c r="K636" s="5" t="s">
        <v>6434</v>
      </c>
      <c r="L636" s="2" t="s">
        <v>6435</v>
      </c>
      <c r="M636" s="2" t="s">
        <v>13</v>
      </c>
      <c r="N636" s="2" t="s">
        <v>6434</v>
      </c>
      <c r="R636" s="2" t="b">
        <v>1</v>
      </c>
    </row>
    <row r="637" spans="1:18" x14ac:dyDescent="0.3">
      <c r="A637" s="2" t="s">
        <v>6432</v>
      </c>
      <c r="B637" s="2" t="str">
        <f t="shared" si="9"/>
        <v>CHÓW I HODOWLA KONI I POZOSTAŁYCH ZWIERZĄT KONIOWATYCHgpw</v>
      </c>
      <c r="C637" s="2" t="s">
        <v>6433</v>
      </c>
      <c r="E637" s="2" t="s">
        <v>13</v>
      </c>
      <c r="G637" s="11">
        <v>43980.5</v>
      </c>
      <c r="H637" s="11">
        <v>43980.5</v>
      </c>
      <c r="K637" s="5" t="s">
        <v>6430</v>
      </c>
      <c r="L637" s="2" t="s">
        <v>6431</v>
      </c>
      <c r="M637" s="2" t="s">
        <v>13</v>
      </c>
      <c r="N637" s="2" t="s">
        <v>6430</v>
      </c>
      <c r="R637" s="2" t="b">
        <v>1</v>
      </c>
    </row>
    <row r="638" spans="1:18" x14ac:dyDescent="0.3">
      <c r="A638" s="2" t="s">
        <v>6428</v>
      </c>
      <c r="B638" s="2" t="str">
        <f t="shared" si="9"/>
        <v>CHÓW I HODOWLA POZOSTAŁEGO BYDŁA I BAWOŁÓWgpw</v>
      </c>
      <c r="C638" s="2" t="s">
        <v>6429</v>
      </c>
      <c r="E638" s="2" t="s">
        <v>13</v>
      </c>
      <c r="G638" s="11">
        <v>43980.5</v>
      </c>
      <c r="H638" s="11">
        <v>43980.5</v>
      </c>
      <c r="K638" s="5" t="s">
        <v>6426</v>
      </c>
      <c r="L638" s="2" t="s">
        <v>6427</v>
      </c>
      <c r="M638" s="2" t="s">
        <v>13</v>
      </c>
      <c r="N638" s="2" t="s">
        <v>6426</v>
      </c>
      <c r="R638" s="2" t="b">
        <v>1</v>
      </c>
    </row>
    <row r="639" spans="1:18" x14ac:dyDescent="0.3">
      <c r="A639" s="2" t="s">
        <v>6424</v>
      </c>
      <c r="B639" s="2" t="str">
        <f t="shared" si="9"/>
        <v>CHÓW I HODOWLA BYDŁA MLECZNEGOgpw</v>
      </c>
      <c r="C639" s="2" t="s">
        <v>6425</v>
      </c>
      <c r="E639" s="2" t="s">
        <v>13</v>
      </c>
      <c r="G639" s="11">
        <v>43980.5</v>
      </c>
      <c r="H639" s="11">
        <v>43980.5</v>
      </c>
      <c r="K639" s="5" t="s">
        <v>6422</v>
      </c>
      <c r="L639" s="2" t="s">
        <v>6423</v>
      </c>
      <c r="M639" s="2" t="s">
        <v>13</v>
      </c>
      <c r="N639" s="2" t="s">
        <v>6422</v>
      </c>
      <c r="R639" s="2" t="b">
        <v>1</v>
      </c>
    </row>
    <row r="640" spans="1:18" x14ac:dyDescent="0.3">
      <c r="A640" s="2" t="s">
        <v>6420</v>
      </c>
      <c r="B640" s="2" t="str">
        <f t="shared" si="9"/>
        <v>ROZMNAŻANIE ROŚLINgpw</v>
      </c>
      <c r="C640" s="2" t="s">
        <v>6421</v>
      </c>
      <c r="E640" s="2" t="s">
        <v>13</v>
      </c>
      <c r="G640" s="11">
        <v>43980.5</v>
      </c>
      <c r="H640" s="11">
        <v>43980.5</v>
      </c>
      <c r="K640" s="5" t="s">
        <v>6418</v>
      </c>
      <c r="L640" s="2" t="s">
        <v>6419</v>
      </c>
      <c r="M640" s="2" t="s">
        <v>13</v>
      </c>
      <c r="N640" s="2" t="s">
        <v>6418</v>
      </c>
      <c r="R640" s="2" t="b">
        <v>1</v>
      </c>
    </row>
    <row r="641" spans="1:18" x14ac:dyDescent="0.3">
      <c r="A641" s="2" t="s">
        <v>6416</v>
      </c>
      <c r="B641" s="2" t="str">
        <f t="shared" si="9"/>
        <v>UPRAWA POZOSTAŁYCH ROŚLIN WIELOLETNICHgpw</v>
      </c>
      <c r="C641" s="2" t="s">
        <v>6417</v>
      </c>
      <c r="E641" s="2" t="s">
        <v>13</v>
      </c>
      <c r="G641" s="11">
        <v>43980.5</v>
      </c>
      <c r="H641" s="11">
        <v>43980.5</v>
      </c>
      <c r="K641" s="5" t="s">
        <v>6414</v>
      </c>
      <c r="L641" s="2" t="s">
        <v>6415</v>
      </c>
      <c r="M641" s="2" t="s">
        <v>13</v>
      </c>
      <c r="N641" s="2" t="s">
        <v>6414</v>
      </c>
      <c r="R641" s="2" t="b">
        <v>1</v>
      </c>
    </row>
    <row r="642" spans="1:18" x14ac:dyDescent="0.3">
      <c r="A642" s="2" t="s">
        <v>6412</v>
      </c>
      <c r="B642" s="2" t="str">
        <f t="shared" ref="B642:B705" si="10">A642&amp;E642</f>
        <v>UPRAWA ROŚLIN PRZYPRAWOWYCH I AROMATYCZNYCH ORAZ ROŚLIN WYKORZYSTYWANYCH DO PRODUKCJI LEKÓW I WYROBÓW FARMACEUTYCZNYCHgpw</v>
      </c>
      <c r="C642" s="2" t="s">
        <v>6413</v>
      </c>
      <c r="E642" s="2" t="s">
        <v>13</v>
      </c>
      <c r="G642" s="11">
        <v>43980.5</v>
      </c>
      <c r="H642" s="11">
        <v>43980.5</v>
      </c>
      <c r="K642" s="5" t="s">
        <v>6410</v>
      </c>
      <c r="L642" s="2" t="s">
        <v>6411</v>
      </c>
      <c r="M642" s="2" t="s">
        <v>13</v>
      </c>
      <c r="N642" s="2" t="s">
        <v>6410</v>
      </c>
      <c r="R642" s="2" t="b">
        <v>1</v>
      </c>
    </row>
    <row r="643" spans="1:18" x14ac:dyDescent="0.3">
      <c r="A643" s="2" t="s">
        <v>6408</v>
      </c>
      <c r="B643" s="2" t="str">
        <f t="shared" si="10"/>
        <v>UPRAWA ROŚLIN WYKORZYSTYWANYCH DO PRODUKCJI NAPOJÓWgpw</v>
      </c>
      <c r="C643" s="2" t="s">
        <v>6409</v>
      </c>
      <c r="E643" s="2" t="s">
        <v>13</v>
      </c>
      <c r="G643" s="11">
        <v>43980.5</v>
      </c>
      <c r="H643" s="11">
        <v>43980.5</v>
      </c>
      <c r="K643" s="5" t="s">
        <v>6406</v>
      </c>
      <c r="L643" s="2" t="s">
        <v>6407</v>
      </c>
      <c r="M643" s="2" t="s">
        <v>13</v>
      </c>
      <c r="N643" s="2" t="s">
        <v>6406</v>
      </c>
      <c r="R643" s="2" t="b">
        <v>1</v>
      </c>
    </row>
    <row r="644" spans="1:18" x14ac:dyDescent="0.3">
      <c r="A644" s="2" t="s">
        <v>6404</v>
      </c>
      <c r="B644" s="2" t="str">
        <f t="shared" si="10"/>
        <v>UPRAWA DRZEW OLEISTYCHgpw</v>
      </c>
      <c r="C644" s="2" t="s">
        <v>6405</v>
      </c>
      <c r="E644" s="2" t="s">
        <v>13</v>
      </c>
      <c r="G644" s="11">
        <v>43980.5</v>
      </c>
      <c r="H644" s="11">
        <v>43980.5</v>
      </c>
      <c r="K644" s="5" t="s">
        <v>6402</v>
      </c>
      <c r="L644" s="2" t="s">
        <v>6403</v>
      </c>
      <c r="M644" s="2" t="s">
        <v>13</v>
      </c>
      <c r="N644" s="2" t="s">
        <v>6402</v>
      </c>
      <c r="R644" s="2" t="b">
        <v>1</v>
      </c>
    </row>
    <row r="645" spans="1:18" x14ac:dyDescent="0.3">
      <c r="A645" s="2" t="s">
        <v>6400</v>
      </c>
      <c r="B645" s="2" t="str">
        <f t="shared" si="10"/>
        <v>UPRAWA POZOSTAŁYCH DRZEW I KRZEWÓW OWOCOWYCH ORAZ ORZECHÓWgpw</v>
      </c>
      <c r="C645" s="2" t="s">
        <v>6401</v>
      </c>
      <c r="E645" s="2" t="s">
        <v>13</v>
      </c>
      <c r="G645" s="11">
        <v>43980.5</v>
      </c>
      <c r="H645" s="11">
        <v>43980.5</v>
      </c>
      <c r="K645" s="5" t="s">
        <v>6398</v>
      </c>
      <c r="L645" s="2" t="s">
        <v>6399</v>
      </c>
      <c r="M645" s="2" t="s">
        <v>13</v>
      </c>
      <c r="N645" s="2" t="s">
        <v>6398</v>
      </c>
      <c r="R645" s="2" t="b">
        <v>1</v>
      </c>
    </row>
    <row r="646" spans="1:18" x14ac:dyDescent="0.3">
      <c r="A646" s="2" t="s">
        <v>6396</v>
      </c>
      <c r="B646" s="2" t="str">
        <f t="shared" si="10"/>
        <v>UPRAWA DRZEW I KRZEWÓW OWOCOWYCH ZIARNKOWYCH I PESTKOWYCHgpw</v>
      </c>
      <c r="C646" s="2" t="s">
        <v>6397</v>
      </c>
      <c r="E646" s="2" t="s">
        <v>13</v>
      </c>
      <c r="G646" s="11">
        <v>43980.5</v>
      </c>
      <c r="H646" s="11">
        <v>43980.5</v>
      </c>
      <c r="K646" s="5" t="s">
        <v>6394</v>
      </c>
      <c r="L646" s="2" t="s">
        <v>6395</v>
      </c>
      <c r="M646" s="2" t="s">
        <v>13</v>
      </c>
      <c r="N646" s="2" t="s">
        <v>6394</v>
      </c>
      <c r="R646" s="2" t="b">
        <v>1</v>
      </c>
    </row>
    <row r="647" spans="1:18" x14ac:dyDescent="0.3">
      <c r="A647" s="2" t="s">
        <v>6392</v>
      </c>
      <c r="B647" s="2" t="str">
        <f t="shared" si="10"/>
        <v>UPRAWA DRZEW I KRZEWÓW OWOCOWYCH CYTRUSOWYCHgpw</v>
      </c>
      <c r="C647" s="2" t="s">
        <v>6393</v>
      </c>
      <c r="E647" s="2" t="s">
        <v>13</v>
      </c>
      <c r="G647" s="11">
        <v>43980.5</v>
      </c>
      <c r="H647" s="11">
        <v>43980.5</v>
      </c>
      <c r="K647" s="5" t="s">
        <v>6390</v>
      </c>
      <c r="L647" s="2" t="s">
        <v>6391</v>
      </c>
      <c r="M647" s="2" t="s">
        <v>13</v>
      </c>
      <c r="N647" s="2" t="s">
        <v>6390</v>
      </c>
      <c r="R647" s="2" t="b">
        <v>1</v>
      </c>
    </row>
    <row r="648" spans="1:18" x14ac:dyDescent="0.3">
      <c r="A648" s="2" t="s">
        <v>6388</v>
      </c>
      <c r="B648" s="2" t="str">
        <f t="shared" si="10"/>
        <v>UPRAWA DRZEW I KRZEWÓW OWOCOWYCH TROPIKALNYCH I PODZWROTNIKOWYCHgpw</v>
      </c>
      <c r="C648" s="2" t="s">
        <v>6389</v>
      </c>
      <c r="E648" s="2" t="s">
        <v>13</v>
      </c>
      <c r="G648" s="11">
        <v>43980.5</v>
      </c>
      <c r="H648" s="11">
        <v>43980.5</v>
      </c>
      <c r="K648" s="5" t="s">
        <v>6386</v>
      </c>
      <c r="L648" s="2" t="s">
        <v>6387</v>
      </c>
      <c r="M648" s="2" t="s">
        <v>13</v>
      </c>
      <c r="N648" s="2" t="s">
        <v>6386</v>
      </c>
      <c r="R648" s="2" t="b">
        <v>1</v>
      </c>
    </row>
    <row r="649" spans="1:18" x14ac:dyDescent="0.3">
      <c r="A649" s="2" t="s">
        <v>6384</v>
      </c>
      <c r="B649" s="2" t="str">
        <f t="shared" si="10"/>
        <v>UPRAWA WINOGRONgpw</v>
      </c>
      <c r="C649" s="2" t="s">
        <v>6385</v>
      </c>
      <c r="E649" s="2" t="s">
        <v>13</v>
      </c>
      <c r="G649" s="11">
        <v>43980.5</v>
      </c>
      <c r="H649" s="11">
        <v>43980.5</v>
      </c>
      <c r="K649" s="5" t="s">
        <v>6382</v>
      </c>
      <c r="L649" s="2" t="s">
        <v>6383</v>
      </c>
      <c r="M649" s="2" t="s">
        <v>13</v>
      </c>
      <c r="N649" s="2" t="s">
        <v>6382</v>
      </c>
      <c r="R649" s="2" t="b">
        <v>1</v>
      </c>
    </row>
    <row r="650" spans="1:18" x14ac:dyDescent="0.3">
      <c r="A650" s="2" t="s">
        <v>6380</v>
      </c>
      <c r="B650" s="2" t="str">
        <f t="shared" si="10"/>
        <v>POZOSTAŁE UPRAWY ROLNE INNE NIŻ WIELOLETNIEgpw</v>
      </c>
      <c r="C650" s="2" t="s">
        <v>6381</v>
      </c>
      <c r="E650" s="2" t="s">
        <v>13</v>
      </c>
      <c r="G650" s="11">
        <v>43980.5</v>
      </c>
      <c r="H650" s="11">
        <v>43980.5</v>
      </c>
      <c r="K650" s="5" t="s">
        <v>6378</v>
      </c>
      <c r="L650" s="2" t="s">
        <v>6379</v>
      </c>
      <c r="M650" s="2" t="s">
        <v>13</v>
      </c>
      <c r="N650" s="2" t="s">
        <v>6378</v>
      </c>
      <c r="R650" s="2" t="b">
        <v>1</v>
      </c>
    </row>
    <row r="651" spans="1:18" x14ac:dyDescent="0.3">
      <c r="A651" s="2" t="s">
        <v>6376</v>
      </c>
      <c r="B651" s="2" t="str">
        <f t="shared" si="10"/>
        <v>UPRAWA ROŚLIN WŁÓKNISTYCHgpw</v>
      </c>
      <c r="C651" s="2" t="s">
        <v>6377</v>
      </c>
      <c r="E651" s="2" t="s">
        <v>13</v>
      </c>
      <c r="G651" s="11">
        <v>43980.5</v>
      </c>
      <c r="H651" s="11">
        <v>43980.5</v>
      </c>
      <c r="K651" s="5" t="s">
        <v>6374</v>
      </c>
      <c r="L651" s="2" t="s">
        <v>6375</v>
      </c>
      <c r="M651" s="2" t="s">
        <v>13</v>
      </c>
      <c r="N651" s="2" t="s">
        <v>6374</v>
      </c>
      <c r="R651" s="2" t="b">
        <v>1</v>
      </c>
    </row>
    <row r="652" spans="1:18" x14ac:dyDescent="0.3">
      <c r="A652" s="2" t="s">
        <v>6372</v>
      </c>
      <c r="B652" s="2" t="str">
        <f t="shared" si="10"/>
        <v>UPRAWA TYTONIUgpw</v>
      </c>
      <c r="C652" s="2" t="s">
        <v>6373</v>
      </c>
      <c r="E652" s="2" t="s">
        <v>13</v>
      </c>
      <c r="G652" s="11">
        <v>43980.5</v>
      </c>
      <c r="H652" s="11">
        <v>43980.5</v>
      </c>
      <c r="K652" s="5" t="s">
        <v>6370</v>
      </c>
      <c r="L652" s="2" t="s">
        <v>6371</v>
      </c>
      <c r="M652" s="2" t="s">
        <v>13</v>
      </c>
      <c r="N652" s="2" t="s">
        <v>6370</v>
      </c>
      <c r="R652" s="2" t="b">
        <v>1</v>
      </c>
    </row>
    <row r="653" spans="1:18" x14ac:dyDescent="0.3">
      <c r="A653" s="2" t="s">
        <v>6368</v>
      </c>
      <c r="B653" s="2" t="str">
        <f t="shared" si="10"/>
        <v>UPRAWA TRZCINY CUKROWEJgpw</v>
      </c>
      <c r="C653" s="2" t="s">
        <v>6369</v>
      </c>
      <c r="E653" s="2" t="s">
        <v>13</v>
      </c>
      <c r="G653" s="11">
        <v>43980.5</v>
      </c>
      <c r="H653" s="11">
        <v>43980.5</v>
      </c>
      <c r="K653" s="5" t="s">
        <v>6366</v>
      </c>
      <c r="L653" s="2" t="s">
        <v>6367</v>
      </c>
      <c r="M653" s="2" t="s">
        <v>13</v>
      </c>
      <c r="N653" s="2" t="s">
        <v>6366</v>
      </c>
      <c r="R653" s="2" t="b">
        <v>1</v>
      </c>
    </row>
    <row r="654" spans="1:18" x14ac:dyDescent="0.3">
      <c r="A654" s="2" t="s">
        <v>6364</v>
      </c>
      <c r="B654" s="2" t="str">
        <f t="shared" si="10"/>
        <v>UPRAWA WARZYW, WŁĄCZAJĄC MELONY ORAZ UPRAWA ROŚLIN KORZENIOWYCH I ROŚLIN BULWIASTYCHgpw</v>
      </c>
      <c r="C654" s="2" t="s">
        <v>6365</v>
      </c>
      <c r="E654" s="2" t="s">
        <v>13</v>
      </c>
      <c r="G654" s="11">
        <v>43980.5</v>
      </c>
      <c r="H654" s="11">
        <v>43980.5</v>
      </c>
      <c r="K654" s="5" t="s">
        <v>6362</v>
      </c>
      <c r="L654" s="2" t="s">
        <v>6363</v>
      </c>
      <c r="M654" s="2" t="s">
        <v>13</v>
      </c>
      <c r="N654" s="2" t="s">
        <v>6362</v>
      </c>
      <c r="R654" s="2" t="b">
        <v>1</v>
      </c>
    </row>
    <row r="655" spans="1:18" x14ac:dyDescent="0.3">
      <c r="A655" s="2" t="s">
        <v>6360</v>
      </c>
      <c r="B655" s="2" t="str">
        <f t="shared" si="10"/>
        <v>UPRAWA RYŻUgpw</v>
      </c>
      <c r="C655" s="2" t="s">
        <v>6361</v>
      </c>
      <c r="E655" s="2" t="s">
        <v>13</v>
      </c>
      <c r="G655" s="11">
        <v>43980.5</v>
      </c>
      <c r="H655" s="11">
        <v>43980.5</v>
      </c>
      <c r="K655" s="5" t="s">
        <v>6358</v>
      </c>
      <c r="L655" s="2" t="s">
        <v>6359</v>
      </c>
      <c r="M655" s="2" t="s">
        <v>13</v>
      </c>
      <c r="N655" s="2" t="s">
        <v>6358</v>
      </c>
      <c r="R655" s="2" t="b">
        <v>1</v>
      </c>
    </row>
    <row r="656" spans="1:18" x14ac:dyDescent="0.3">
      <c r="A656" s="2" t="s">
        <v>6356</v>
      </c>
      <c r="B656" s="2" t="str">
        <f t="shared" si="10"/>
        <v>UPRAWA ZBÓŻ, ROŚLIN STRĄCZKOWYCH I ROŚLIN OLEISTYCH NA NASIONA, Z WYŁĄCZENIEM RYŻUgpw</v>
      </c>
      <c r="C656" s="2" t="s">
        <v>6357</v>
      </c>
      <c r="E656" s="2" t="s">
        <v>13</v>
      </c>
      <c r="G656" s="11">
        <v>43980.5</v>
      </c>
      <c r="H656" s="11">
        <v>43980.5</v>
      </c>
      <c r="K656" s="5" t="s">
        <v>6354</v>
      </c>
      <c r="L656" s="2" t="s">
        <v>6355</v>
      </c>
      <c r="M656" s="2" t="s">
        <v>13</v>
      </c>
      <c r="N656" s="2" t="s">
        <v>6354</v>
      </c>
      <c r="R656" s="2" t="b">
        <v>1</v>
      </c>
    </row>
    <row r="657" spans="1:20" x14ac:dyDescent="0.3">
      <c r="A657" s="2" t="s">
        <v>6351</v>
      </c>
      <c r="B657" s="2" t="str">
        <f t="shared" si="10"/>
        <v>ORGANIZACJE I ZESPOŁY EKSTERYTORIALNEgpw</v>
      </c>
      <c r="C657" s="2" t="s">
        <v>7662</v>
      </c>
      <c r="E657" s="2" t="s">
        <v>13</v>
      </c>
      <c r="G657" s="11">
        <v>43980.5</v>
      </c>
      <c r="H657" s="11">
        <v>43980.5</v>
      </c>
      <c r="K657" s="5" t="s">
        <v>6351</v>
      </c>
      <c r="L657" s="2" t="s">
        <v>6352</v>
      </c>
      <c r="M657" s="2" t="s">
        <v>13</v>
      </c>
      <c r="N657" s="2" t="s">
        <v>6351</v>
      </c>
      <c r="R657" s="2" t="b">
        <v>1</v>
      </c>
    </row>
    <row r="658" spans="1:20" x14ac:dyDescent="0.3">
      <c r="A658" s="2" t="s">
        <v>6354</v>
      </c>
      <c r="B658" s="2" t="str">
        <f t="shared" si="10"/>
        <v>GOSPODARSTWA DOMOWE ŚWIADCZĄCE USŁUGI NA WŁASNE POTRZEBYgpw</v>
      </c>
      <c r="C658" s="2" t="s">
        <v>7663</v>
      </c>
      <c r="E658" s="2" t="s">
        <v>13</v>
      </c>
      <c r="G658" s="11">
        <v>43980.5</v>
      </c>
      <c r="H658" s="11">
        <v>43980.5</v>
      </c>
      <c r="K658" s="2" t="s">
        <v>7664</v>
      </c>
      <c r="M658" s="2" t="s">
        <v>13</v>
      </c>
      <c r="S658" s="11">
        <v>43980.5</v>
      </c>
      <c r="T658" s="11">
        <v>43980.5</v>
      </c>
    </row>
    <row r="659" spans="1:20" x14ac:dyDescent="0.3">
      <c r="A659" s="2" t="s">
        <v>6358</v>
      </c>
      <c r="B659" s="2" t="str">
        <f t="shared" si="10"/>
        <v>GOSPODARSTWA DOMOWE PRODUKUJĄCE WYROBY NA WŁASNE POTRZEBYgpw</v>
      </c>
      <c r="C659" s="2" t="s">
        <v>7665</v>
      </c>
      <c r="E659" s="2" t="s">
        <v>13</v>
      </c>
      <c r="G659" s="11">
        <v>43980.5</v>
      </c>
      <c r="H659" s="11">
        <v>43980.5</v>
      </c>
      <c r="K659" s="5" t="s">
        <v>6356</v>
      </c>
      <c r="L659" s="2" t="s">
        <v>7666</v>
      </c>
      <c r="M659" s="2" t="s">
        <v>13</v>
      </c>
      <c r="N659" s="2" t="s">
        <v>6356</v>
      </c>
      <c r="R659" s="2" t="b">
        <v>1</v>
      </c>
    </row>
    <row r="660" spans="1:20" x14ac:dyDescent="0.3">
      <c r="A660" s="2" t="s">
        <v>6362</v>
      </c>
      <c r="B660" s="2" t="str">
        <f t="shared" si="10"/>
        <v>GOSPODARSTWA DOMOWE ZATRUDNIAJĄCE PRACOWNIKÓWgpw</v>
      </c>
      <c r="C660" s="2" t="s">
        <v>7667</v>
      </c>
      <c r="E660" s="2" t="s">
        <v>13</v>
      </c>
      <c r="G660" s="11">
        <v>43980.5</v>
      </c>
      <c r="H660" s="11">
        <v>43980.5</v>
      </c>
      <c r="K660" s="5" t="s">
        <v>6360</v>
      </c>
      <c r="L660" s="2" t="s">
        <v>7668</v>
      </c>
      <c r="M660" s="2" t="s">
        <v>13</v>
      </c>
      <c r="N660" s="2" t="s">
        <v>6360</v>
      </c>
      <c r="R660" s="2" t="b">
        <v>1</v>
      </c>
    </row>
    <row r="661" spans="1:20" x14ac:dyDescent="0.3">
      <c r="A661" s="2" t="s">
        <v>6366</v>
      </c>
      <c r="B661" s="2" t="str">
        <f t="shared" si="10"/>
        <v>POZOSTAŁA DZIAŁALNOŚĆ USŁUGOWA, GDZIE INDZIEJ NIESKLASYFIKOWANAgpw</v>
      </c>
      <c r="C661" s="2" t="s">
        <v>7669</v>
      </c>
      <c r="E661" s="2" t="s">
        <v>13</v>
      </c>
      <c r="G661" s="11">
        <v>43980.5</v>
      </c>
      <c r="H661" s="11">
        <v>43980.5</v>
      </c>
      <c r="K661" s="5" t="s">
        <v>6364</v>
      </c>
      <c r="L661" s="2" t="s">
        <v>7670</v>
      </c>
      <c r="M661" s="2" t="s">
        <v>13</v>
      </c>
      <c r="N661" s="2" t="s">
        <v>6364</v>
      </c>
      <c r="R661" s="2" t="b">
        <v>1</v>
      </c>
    </row>
    <row r="662" spans="1:20" x14ac:dyDescent="0.3">
      <c r="A662" s="2" t="s">
        <v>6370</v>
      </c>
      <c r="B662" s="2" t="str">
        <f t="shared" si="10"/>
        <v>DZIAŁALNOŚĆ USŁUGOWA ZWIĄZANA Z POPRAWĄ KONDYCJI FIZYCZNEJgpw</v>
      </c>
      <c r="C662" s="2" t="s">
        <v>7671</v>
      </c>
      <c r="E662" s="2" t="s">
        <v>13</v>
      </c>
      <c r="G662" s="11">
        <v>43980.5</v>
      </c>
      <c r="H662" s="11">
        <v>43980.5</v>
      </c>
      <c r="K662" s="5" t="s">
        <v>6368</v>
      </c>
      <c r="L662" s="2" t="s">
        <v>7672</v>
      </c>
      <c r="M662" s="2" t="s">
        <v>13</v>
      </c>
      <c r="N662" s="2" t="s">
        <v>6368</v>
      </c>
      <c r="R662" s="2" t="b">
        <v>1</v>
      </c>
    </row>
    <row r="663" spans="1:20" x14ac:dyDescent="0.3">
      <c r="A663" s="2" t="s">
        <v>6374</v>
      </c>
      <c r="B663" s="2" t="str">
        <f t="shared" si="10"/>
        <v>POGRZEBY I DZIAŁALNOŚĆ POKREWNAgpw</v>
      </c>
      <c r="C663" s="2" t="s">
        <v>7673</v>
      </c>
      <c r="E663" s="2" t="s">
        <v>13</v>
      </c>
      <c r="G663" s="11">
        <v>43980.5</v>
      </c>
      <c r="H663" s="11">
        <v>43980.5</v>
      </c>
      <c r="K663" s="5" t="s">
        <v>6372</v>
      </c>
      <c r="L663" s="2" t="s">
        <v>7674</v>
      </c>
      <c r="M663" s="2" t="s">
        <v>13</v>
      </c>
      <c r="N663" s="2" t="s">
        <v>6372</v>
      </c>
      <c r="R663" s="2" t="b">
        <v>1</v>
      </c>
    </row>
    <row r="664" spans="1:20" x14ac:dyDescent="0.3">
      <c r="A664" s="2" t="s">
        <v>6378</v>
      </c>
      <c r="B664" s="2" t="str">
        <f t="shared" si="10"/>
        <v>FRYZJERSTWO I POZOSTAŁE ZABIEGI KOSMETYCZNEgpw</v>
      </c>
      <c r="C664" s="2" t="s">
        <v>7675</v>
      </c>
      <c r="E664" s="2" t="s">
        <v>13</v>
      </c>
      <c r="G664" s="11">
        <v>43980.5</v>
      </c>
      <c r="H664" s="11">
        <v>43980.5</v>
      </c>
      <c r="K664" s="5" t="s">
        <v>6376</v>
      </c>
      <c r="L664" s="2" t="s">
        <v>7676</v>
      </c>
      <c r="M664" s="2" t="s">
        <v>13</v>
      </c>
      <c r="N664" s="2" t="s">
        <v>6376</v>
      </c>
      <c r="R664" s="2" t="b">
        <v>1</v>
      </c>
    </row>
    <row r="665" spans="1:20" x14ac:dyDescent="0.3">
      <c r="A665" s="2" t="s">
        <v>6382</v>
      </c>
      <c r="B665" s="2" t="str">
        <f t="shared" si="10"/>
        <v>PRANIE I CZYSZCZENIE WYROBÓW WŁÓKIENNICZYCH I FUTRZARSKICHgpw</v>
      </c>
      <c r="C665" s="2" t="s">
        <v>7677</v>
      </c>
      <c r="E665" s="2" t="s">
        <v>13</v>
      </c>
      <c r="G665" s="11">
        <v>43980.5</v>
      </c>
      <c r="H665" s="11">
        <v>43980.5</v>
      </c>
      <c r="K665" s="5" t="s">
        <v>6380</v>
      </c>
      <c r="L665" s="2" t="s">
        <v>7678</v>
      </c>
      <c r="M665" s="2" t="s">
        <v>13</v>
      </c>
      <c r="N665" s="2" t="s">
        <v>6380</v>
      </c>
      <c r="R665" s="2" t="b">
        <v>1</v>
      </c>
    </row>
    <row r="666" spans="1:20" x14ac:dyDescent="0.3">
      <c r="A666" s="2" t="s">
        <v>6386</v>
      </c>
      <c r="B666" s="2" t="str">
        <f t="shared" si="10"/>
        <v>NAPRAWA POZOSTAŁYCH ARTYKUŁÓW UŻYTKU OSOBISTEGO I DOMOWEGOgpw</v>
      </c>
      <c r="C666" s="2" t="s">
        <v>7679</v>
      </c>
      <c r="E666" s="2" t="s">
        <v>13</v>
      </c>
      <c r="G666" s="11">
        <v>43980.5</v>
      </c>
      <c r="H666" s="11">
        <v>43980.5</v>
      </c>
      <c r="K666" s="5" t="s">
        <v>6384</v>
      </c>
      <c r="L666" s="2" t="s">
        <v>7680</v>
      </c>
      <c r="M666" s="2" t="s">
        <v>13</v>
      </c>
      <c r="N666" s="2" t="s">
        <v>6384</v>
      </c>
      <c r="R666" s="2" t="b">
        <v>1</v>
      </c>
    </row>
    <row r="667" spans="1:20" x14ac:dyDescent="0.3">
      <c r="A667" s="2" t="s">
        <v>6390</v>
      </c>
      <c r="B667" s="2" t="str">
        <f t="shared" si="10"/>
        <v>NAPRAWA ZEGARÓW, ZEGARKÓW ORAZ BIŻUTERIIgpw</v>
      </c>
      <c r="C667" s="2" t="s">
        <v>7681</v>
      </c>
      <c r="E667" s="2" t="s">
        <v>13</v>
      </c>
      <c r="G667" s="11">
        <v>43980.5</v>
      </c>
      <c r="H667" s="11">
        <v>43980.5</v>
      </c>
      <c r="K667" s="5" t="s">
        <v>6388</v>
      </c>
      <c r="L667" s="2" t="s">
        <v>7682</v>
      </c>
      <c r="M667" s="2" t="s">
        <v>13</v>
      </c>
      <c r="N667" s="2" t="s">
        <v>6388</v>
      </c>
      <c r="R667" s="2" t="b">
        <v>1</v>
      </c>
    </row>
    <row r="668" spans="1:20" x14ac:dyDescent="0.3">
      <c r="A668" s="2" t="s">
        <v>6394</v>
      </c>
      <c r="B668" s="2" t="str">
        <f t="shared" si="10"/>
        <v>NAPRAWA I KONSERWACJA MEBLI I WYPOSAŻENIA DOMOWEGOgpw</v>
      </c>
      <c r="C668" s="2" t="s">
        <v>7683</v>
      </c>
      <c r="E668" s="2" t="s">
        <v>13</v>
      </c>
      <c r="G668" s="11">
        <v>43980.5</v>
      </c>
      <c r="H668" s="11">
        <v>43980.5</v>
      </c>
      <c r="K668" s="5" t="s">
        <v>6392</v>
      </c>
      <c r="L668" s="2" t="s">
        <v>7684</v>
      </c>
      <c r="M668" s="2" t="s">
        <v>13</v>
      </c>
      <c r="N668" s="2" t="s">
        <v>6392</v>
      </c>
      <c r="R668" s="2" t="b">
        <v>1</v>
      </c>
    </row>
    <row r="669" spans="1:20" x14ac:dyDescent="0.3">
      <c r="A669" s="2" t="s">
        <v>6398</v>
      </c>
      <c r="B669" s="2" t="str">
        <f t="shared" si="10"/>
        <v>NAPRAWA OBUWIA I WYROBÓW SKÓRZANYCHgpw</v>
      </c>
      <c r="C669" s="2" t="s">
        <v>7685</v>
      </c>
      <c r="E669" s="2" t="s">
        <v>13</v>
      </c>
      <c r="G669" s="11">
        <v>43980.5</v>
      </c>
      <c r="H669" s="11">
        <v>43980.5</v>
      </c>
      <c r="K669" s="5" t="s">
        <v>6396</v>
      </c>
      <c r="L669" s="2" t="s">
        <v>7686</v>
      </c>
      <c r="M669" s="2" t="s">
        <v>13</v>
      </c>
      <c r="N669" s="2" t="s">
        <v>6396</v>
      </c>
      <c r="R669" s="2" t="b">
        <v>1</v>
      </c>
    </row>
    <row r="670" spans="1:20" x14ac:dyDescent="0.3">
      <c r="A670" s="2" t="s">
        <v>6402</v>
      </c>
      <c r="B670" s="2" t="str">
        <f t="shared" si="10"/>
        <v>NAPRAWA I KONSERWACJA URZĄDZEŃ GOSPODARSTWA DOMOWEGO ORAZ SPRZĘTU UŻYTKU DOMOWEGO I OGRODNICZEGOgpw</v>
      </c>
      <c r="C670" s="2" t="s">
        <v>7687</v>
      </c>
      <c r="E670" s="2" t="s">
        <v>13</v>
      </c>
      <c r="G670" s="11">
        <v>43980.5</v>
      </c>
      <c r="H670" s="11">
        <v>43980.5</v>
      </c>
      <c r="K670" s="5" t="s">
        <v>6400</v>
      </c>
      <c r="L670" s="2" t="s">
        <v>7688</v>
      </c>
      <c r="M670" s="2" t="s">
        <v>13</v>
      </c>
      <c r="N670" s="2" t="s">
        <v>6400</v>
      </c>
      <c r="R670" s="2" t="b">
        <v>1</v>
      </c>
    </row>
    <row r="671" spans="1:20" x14ac:dyDescent="0.3">
      <c r="A671" s="2" t="s">
        <v>6406</v>
      </c>
      <c r="B671" s="2" t="str">
        <f t="shared" si="10"/>
        <v>NAPRAWA I KONSERWACJA ELEKTRONICZNEGO SPRZĘTU POWSZECHNEGO UŻYTKUgpw</v>
      </c>
      <c r="C671" s="2" t="s">
        <v>7689</v>
      </c>
      <c r="E671" s="2" t="s">
        <v>13</v>
      </c>
      <c r="G671" s="11">
        <v>43980.5</v>
      </c>
      <c r="H671" s="11">
        <v>43980.5</v>
      </c>
      <c r="K671" s="5" t="s">
        <v>6404</v>
      </c>
      <c r="L671" s="2" t="s">
        <v>7690</v>
      </c>
      <c r="M671" s="2" t="s">
        <v>13</v>
      </c>
      <c r="N671" s="2" t="s">
        <v>6404</v>
      </c>
      <c r="R671" s="2" t="b">
        <v>1</v>
      </c>
    </row>
    <row r="672" spans="1:20" x14ac:dyDescent="0.3">
      <c r="A672" s="2" t="s">
        <v>6410</v>
      </c>
      <c r="B672" s="2" t="str">
        <f t="shared" si="10"/>
        <v>NAPRAWA I KONSERWACJA SPRZĘTU (TELE)KOMUNIKACYJNEGOgpw</v>
      </c>
      <c r="C672" s="2" t="s">
        <v>7691</v>
      </c>
      <c r="E672" s="2" t="s">
        <v>13</v>
      </c>
      <c r="G672" s="11">
        <v>43980.5</v>
      </c>
      <c r="H672" s="11">
        <v>43980.5</v>
      </c>
      <c r="K672" s="5" t="s">
        <v>6408</v>
      </c>
      <c r="L672" s="2" t="s">
        <v>7692</v>
      </c>
      <c r="M672" s="2" t="s">
        <v>13</v>
      </c>
      <c r="N672" s="2" t="s">
        <v>6408</v>
      </c>
      <c r="R672" s="2" t="b">
        <v>1</v>
      </c>
    </row>
    <row r="673" spans="1:18" x14ac:dyDescent="0.3">
      <c r="A673" s="2" t="s">
        <v>6414</v>
      </c>
      <c r="B673" s="2" t="str">
        <f t="shared" si="10"/>
        <v>NAPRAWA I KONSERWACJA KOMPUTERÓW I URZĄDZEŃ PERYFERYJNYCHgpw</v>
      </c>
      <c r="C673" s="2" t="s">
        <v>7693</v>
      </c>
      <c r="E673" s="2" t="s">
        <v>13</v>
      </c>
      <c r="G673" s="11">
        <v>43980.5</v>
      </c>
      <c r="H673" s="11">
        <v>43980.5</v>
      </c>
      <c r="K673" s="5" t="s">
        <v>6412</v>
      </c>
      <c r="L673" s="2" t="s">
        <v>7694</v>
      </c>
      <c r="M673" s="2" t="s">
        <v>13</v>
      </c>
      <c r="N673" s="2" t="s">
        <v>6412</v>
      </c>
      <c r="R673" s="2" t="b">
        <v>1</v>
      </c>
    </row>
    <row r="674" spans="1:18" x14ac:dyDescent="0.3">
      <c r="A674" s="2" t="s">
        <v>6418</v>
      </c>
      <c r="B674" s="2" t="str">
        <f t="shared" si="10"/>
        <v>DZIAŁALNOŚĆ POZOSTAŁYCH ORGANIZACJI CZŁONKOWSKICH, GDZIE INDZIEJ NIESKLASYFIKOWANAgpw</v>
      </c>
      <c r="C674" s="2" t="s">
        <v>7695</v>
      </c>
      <c r="E674" s="2" t="s">
        <v>13</v>
      </c>
      <c r="G674" s="11">
        <v>43980.5</v>
      </c>
      <c r="H674" s="11">
        <v>43980.5</v>
      </c>
      <c r="K674" s="5" t="s">
        <v>6416</v>
      </c>
      <c r="L674" s="2" t="s">
        <v>7696</v>
      </c>
      <c r="M674" s="2" t="s">
        <v>13</v>
      </c>
      <c r="N674" s="2" t="s">
        <v>6416</v>
      </c>
      <c r="R674" s="2" t="b">
        <v>1</v>
      </c>
    </row>
    <row r="675" spans="1:18" x14ac:dyDescent="0.3">
      <c r="A675" s="2" t="s">
        <v>6422</v>
      </c>
      <c r="B675" s="2" t="str">
        <f t="shared" si="10"/>
        <v>DZIAŁALNOŚĆ ORGANIZACJI POLITYCZNYCHgpw</v>
      </c>
      <c r="C675" s="2" t="s">
        <v>7697</v>
      </c>
      <c r="E675" s="2" t="s">
        <v>13</v>
      </c>
      <c r="G675" s="11">
        <v>43980.5</v>
      </c>
      <c r="H675" s="11">
        <v>43980.5</v>
      </c>
      <c r="K675" s="5" t="s">
        <v>6420</v>
      </c>
      <c r="L675" s="2" t="s">
        <v>7698</v>
      </c>
      <c r="M675" s="2" t="s">
        <v>13</v>
      </c>
      <c r="N675" s="2" t="s">
        <v>6420</v>
      </c>
      <c r="R675" s="2" t="b">
        <v>1</v>
      </c>
    </row>
    <row r="676" spans="1:18" x14ac:dyDescent="0.3">
      <c r="A676" s="2" t="s">
        <v>6426</v>
      </c>
      <c r="B676" s="2" t="str">
        <f t="shared" si="10"/>
        <v>DZIAŁALNOŚĆ ORGANIZACJI RELIGIJNYCHgpw</v>
      </c>
      <c r="C676" s="2" t="s">
        <v>7699</v>
      </c>
      <c r="E676" s="2" t="s">
        <v>13</v>
      </c>
      <c r="G676" s="11">
        <v>43980.5</v>
      </c>
      <c r="H676" s="11">
        <v>43980.5</v>
      </c>
      <c r="K676" s="5" t="s">
        <v>6424</v>
      </c>
      <c r="L676" s="2" t="s">
        <v>7700</v>
      </c>
      <c r="M676" s="2" t="s">
        <v>13</v>
      </c>
      <c r="N676" s="2" t="s">
        <v>6424</v>
      </c>
      <c r="R676" s="2" t="b">
        <v>1</v>
      </c>
    </row>
    <row r="677" spans="1:18" x14ac:dyDescent="0.3">
      <c r="A677" s="2" t="s">
        <v>6430</v>
      </c>
      <c r="B677" s="2" t="str">
        <f t="shared" si="10"/>
        <v>DZIAŁALNOŚĆ ZWIĄZKÓW ZAWODOWYCHgpw</v>
      </c>
      <c r="C677" s="2" t="s">
        <v>7701</v>
      </c>
      <c r="E677" s="2" t="s">
        <v>13</v>
      </c>
      <c r="G677" s="11">
        <v>43980.5</v>
      </c>
      <c r="H677" s="11">
        <v>43980.5</v>
      </c>
      <c r="K677" s="5" t="s">
        <v>6428</v>
      </c>
      <c r="L677" s="2" t="s">
        <v>7702</v>
      </c>
      <c r="M677" s="2" t="s">
        <v>13</v>
      </c>
      <c r="N677" s="2" t="s">
        <v>6428</v>
      </c>
      <c r="R677" s="2" t="b">
        <v>1</v>
      </c>
    </row>
    <row r="678" spans="1:18" x14ac:dyDescent="0.3">
      <c r="A678" s="2" t="s">
        <v>6434</v>
      </c>
      <c r="B678" s="2" t="str">
        <f t="shared" si="10"/>
        <v>DZIAŁALNOŚĆ ORGANIZACJI PROFESJONALNYCHgpw</v>
      </c>
      <c r="C678" s="2" t="s">
        <v>7703</v>
      </c>
      <c r="E678" s="2" t="s">
        <v>13</v>
      </c>
      <c r="G678" s="11">
        <v>43980.5</v>
      </c>
      <c r="H678" s="11">
        <v>43980.5</v>
      </c>
      <c r="K678" s="5" t="s">
        <v>6432</v>
      </c>
      <c r="L678" s="2" t="s">
        <v>7704</v>
      </c>
      <c r="M678" s="2" t="s">
        <v>13</v>
      </c>
      <c r="N678" s="2" t="s">
        <v>6432</v>
      </c>
      <c r="R678" s="2" t="b">
        <v>1</v>
      </c>
    </row>
    <row r="679" spans="1:18" x14ac:dyDescent="0.3">
      <c r="A679" s="2" t="s">
        <v>6438</v>
      </c>
      <c r="B679" s="2" t="str">
        <f t="shared" si="10"/>
        <v>DZIAŁALNOŚĆ ORGANIZACJI KOMERCYJNYCH I PRACODAWCÓWgpw</v>
      </c>
      <c r="C679" s="2" t="s">
        <v>7705</v>
      </c>
      <c r="E679" s="2" t="s">
        <v>13</v>
      </c>
      <c r="G679" s="11">
        <v>43980.5</v>
      </c>
      <c r="H679" s="11">
        <v>43980.5</v>
      </c>
      <c r="K679" s="5" t="s">
        <v>6436</v>
      </c>
      <c r="L679" s="2" t="s">
        <v>7706</v>
      </c>
      <c r="M679" s="2" t="s">
        <v>13</v>
      </c>
      <c r="N679" s="2" t="s">
        <v>6436</v>
      </c>
      <c r="R679" s="2" t="b">
        <v>1</v>
      </c>
    </row>
    <row r="680" spans="1:18" x14ac:dyDescent="0.3">
      <c r="A680" s="2" t="s">
        <v>6442</v>
      </c>
      <c r="B680" s="2" t="str">
        <f t="shared" si="10"/>
        <v>POZOSTAŁA DZIAŁALNOŚĆ ROZRYWKOWA I REKREACYJNAgpw</v>
      </c>
      <c r="C680" s="2" t="s">
        <v>7707</v>
      </c>
      <c r="E680" s="2" t="s">
        <v>13</v>
      </c>
      <c r="G680" s="11">
        <v>43980.5</v>
      </c>
      <c r="H680" s="11">
        <v>43980.5</v>
      </c>
      <c r="K680" s="5" t="s">
        <v>6440</v>
      </c>
      <c r="L680" s="2" t="s">
        <v>7708</v>
      </c>
      <c r="M680" s="2" t="s">
        <v>13</v>
      </c>
      <c r="N680" s="2" t="s">
        <v>6440</v>
      </c>
      <c r="R680" s="2" t="b">
        <v>1</v>
      </c>
    </row>
    <row r="681" spans="1:18" x14ac:dyDescent="0.3">
      <c r="A681" s="2" t="s">
        <v>6446</v>
      </c>
      <c r="B681" s="2" t="str">
        <f t="shared" si="10"/>
        <v>DZIAŁALNOŚĆ WESOŁYCH MIASTECZEK I PARKÓW ROZRYWKIgpw</v>
      </c>
      <c r="C681" s="2" t="s">
        <v>7709</v>
      </c>
      <c r="E681" s="2" t="s">
        <v>13</v>
      </c>
      <c r="G681" s="11">
        <v>43980.5</v>
      </c>
      <c r="H681" s="11">
        <v>43980.5</v>
      </c>
      <c r="K681" s="5" t="s">
        <v>6444</v>
      </c>
      <c r="L681" s="2" t="s">
        <v>7710</v>
      </c>
      <c r="M681" s="2" t="s">
        <v>13</v>
      </c>
      <c r="N681" s="2" t="s">
        <v>6444</v>
      </c>
      <c r="R681" s="2" t="b">
        <v>1</v>
      </c>
    </row>
    <row r="682" spans="1:18" x14ac:dyDescent="0.3">
      <c r="A682" s="2" t="s">
        <v>6450</v>
      </c>
      <c r="B682" s="2" t="str">
        <f t="shared" si="10"/>
        <v>POZOSTAŁA DZIAŁALNOŚĆ ZWIĄZANA ZE SPORTEMgpw</v>
      </c>
      <c r="C682" s="2" t="s">
        <v>7711</v>
      </c>
      <c r="E682" s="2" t="s">
        <v>13</v>
      </c>
      <c r="G682" s="11">
        <v>43980.5</v>
      </c>
      <c r="H682" s="11">
        <v>43980.5</v>
      </c>
      <c r="K682" s="5" t="s">
        <v>6448</v>
      </c>
      <c r="L682" s="2" t="s">
        <v>7712</v>
      </c>
      <c r="M682" s="2" t="s">
        <v>13</v>
      </c>
      <c r="N682" s="2" t="s">
        <v>6448</v>
      </c>
      <c r="R682" s="2" t="b">
        <v>1</v>
      </c>
    </row>
    <row r="683" spans="1:18" x14ac:dyDescent="0.3">
      <c r="A683" s="2" t="s">
        <v>6454</v>
      </c>
      <c r="B683" s="2" t="str">
        <f t="shared" si="10"/>
        <v>DZIAŁALNOŚĆ OBIEKTÓW SŁUŻĄCYCH POPRAWIE KONDYCJI FIZYCZNEJgpw</v>
      </c>
      <c r="C683" s="2" t="s">
        <v>7713</v>
      </c>
      <c r="E683" s="2" t="s">
        <v>13</v>
      </c>
      <c r="G683" s="11">
        <v>43980.5</v>
      </c>
      <c r="H683" s="11">
        <v>43980.5</v>
      </c>
      <c r="K683" s="5" t="s">
        <v>6452</v>
      </c>
      <c r="L683" s="2" t="s">
        <v>7714</v>
      </c>
      <c r="M683" s="2" t="s">
        <v>13</v>
      </c>
      <c r="N683" s="2" t="s">
        <v>6452</v>
      </c>
      <c r="R683" s="2" t="b">
        <v>1</v>
      </c>
    </row>
    <row r="684" spans="1:18" x14ac:dyDescent="0.3">
      <c r="A684" s="2" t="s">
        <v>6458</v>
      </c>
      <c r="B684" s="2" t="str">
        <f t="shared" si="10"/>
        <v>DZIAŁALNOŚĆ KLUBÓW SPORTOWYCHgpw</v>
      </c>
      <c r="C684" s="2" t="s">
        <v>7715</v>
      </c>
      <c r="E684" s="2" t="s">
        <v>13</v>
      </c>
      <c r="G684" s="11">
        <v>43980.5</v>
      </c>
      <c r="H684" s="11">
        <v>43980.5</v>
      </c>
      <c r="K684" s="5" t="s">
        <v>6456</v>
      </c>
      <c r="L684" s="2" t="s">
        <v>7716</v>
      </c>
      <c r="M684" s="2" t="s">
        <v>13</v>
      </c>
      <c r="N684" s="2" t="s">
        <v>6456</v>
      </c>
      <c r="R684" s="2" t="b">
        <v>1</v>
      </c>
    </row>
    <row r="685" spans="1:18" x14ac:dyDescent="0.3">
      <c r="A685" s="2" t="s">
        <v>6462</v>
      </c>
      <c r="B685" s="2" t="str">
        <f t="shared" si="10"/>
        <v>DZIAŁALNOŚĆ OBIEKTÓW SPORTOWYCHgpw</v>
      </c>
      <c r="C685" s="2" t="s">
        <v>7717</v>
      </c>
      <c r="E685" s="2" t="s">
        <v>13</v>
      </c>
      <c r="G685" s="11">
        <v>43980.5</v>
      </c>
      <c r="H685" s="11">
        <v>43980.5</v>
      </c>
      <c r="K685" s="5" t="s">
        <v>6460</v>
      </c>
      <c r="L685" s="2" t="s">
        <v>7718</v>
      </c>
      <c r="M685" s="2" t="s">
        <v>13</v>
      </c>
      <c r="N685" s="2" t="s">
        <v>6460</v>
      </c>
      <c r="R685" s="2" t="b">
        <v>1</v>
      </c>
    </row>
    <row r="686" spans="1:18" x14ac:dyDescent="0.3">
      <c r="A686" s="2" t="s">
        <v>6466</v>
      </c>
      <c r="B686" s="2" t="str">
        <f t="shared" si="10"/>
        <v>DZIAŁALNOŚĆ ZWIĄZANA Z GRAMI LOSOWYMI I ZAKŁADAMI WZAJEMNYMIgpw</v>
      </c>
      <c r="C686" s="2" t="s">
        <v>7719</v>
      </c>
      <c r="E686" s="2" t="s">
        <v>13</v>
      </c>
      <c r="G686" s="11">
        <v>43980.5</v>
      </c>
      <c r="H686" s="11">
        <v>43980.5</v>
      </c>
      <c r="K686" s="5" t="s">
        <v>6464</v>
      </c>
      <c r="L686" s="2" t="s">
        <v>7720</v>
      </c>
      <c r="M686" s="2" t="s">
        <v>13</v>
      </c>
      <c r="N686" s="2" t="s">
        <v>6464</v>
      </c>
      <c r="R686" s="2" t="b">
        <v>1</v>
      </c>
    </row>
    <row r="687" spans="1:18" x14ac:dyDescent="0.3">
      <c r="A687" s="2" t="s">
        <v>6470</v>
      </c>
      <c r="B687" s="2" t="str">
        <f t="shared" si="10"/>
        <v>DZIAŁALNOŚĆ OGRODÓW BOTANICZNYCH I ZOOLOGICZNYCH ORAZ OBSZARÓW I OBIEKTÓW OCHRONY PRZYRODYgpw</v>
      </c>
      <c r="C687" s="2" t="s">
        <v>7721</v>
      </c>
      <c r="E687" s="2" t="s">
        <v>13</v>
      </c>
      <c r="G687" s="11">
        <v>43980.5</v>
      </c>
      <c r="H687" s="11">
        <v>43980.5</v>
      </c>
      <c r="K687" s="5" t="s">
        <v>6468</v>
      </c>
      <c r="L687" s="2" t="s">
        <v>7722</v>
      </c>
      <c r="M687" s="2" t="s">
        <v>13</v>
      </c>
      <c r="N687" s="2" t="s">
        <v>6468</v>
      </c>
      <c r="R687" s="2" t="b">
        <v>1</v>
      </c>
    </row>
    <row r="688" spans="1:18" x14ac:dyDescent="0.3">
      <c r="A688" s="2" t="s">
        <v>6474</v>
      </c>
      <c r="B688" s="2" t="str">
        <f t="shared" si="10"/>
        <v>DZIAŁALNOŚĆ HISTORYCZNYCH MIEJSC I BUDYNKÓW ORAZ PODOBNYCH ATRAKCJI TURYSTYCZNYCHgpw</v>
      </c>
      <c r="C688" s="2" t="s">
        <v>7723</v>
      </c>
      <c r="E688" s="2" t="s">
        <v>13</v>
      </c>
      <c r="G688" s="11">
        <v>43980.5</v>
      </c>
      <c r="H688" s="11">
        <v>43980.5</v>
      </c>
      <c r="K688" s="5" t="s">
        <v>6472</v>
      </c>
      <c r="L688" s="2" t="s">
        <v>7724</v>
      </c>
      <c r="M688" s="2" t="s">
        <v>13</v>
      </c>
      <c r="N688" s="2" t="s">
        <v>6472</v>
      </c>
      <c r="R688" s="2" t="b">
        <v>1</v>
      </c>
    </row>
    <row r="689" spans="1:18" x14ac:dyDescent="0.3">
      <c r="A689" s="2" t="s">
        <v>6478</v>
      </c>
      <c r="B689" s="2" t="str">
        <f t="shared" si="10"/>
        <v>DZIAŁALNOŚĆ MUZEÓWgpw</v>
      </c>
      <c r="C689" s="2" t="s">
        <v>7725</v>
      </c>
      <c r="E689" s="2" t="s">
        <v>13</v>
      </c>
      <c r="G689" s="11">
        <v>43980.5</v>
      </c>
      <c r="H689" s="11">
        <v>43980.5</v>
      </c>
      <c r="K689" s="5" t="s">
        <v>6476</v>
      </c>
      <c r="L689" s="2" t="s">
        <v>7726</v>
      </c>
      <c r="M689" s="2" t="s">
        <v>13</v>
      </c>
      <c r="N689" s="2" t="s">
        <v>6476</v>
      </c>
      <c r="R689" s="2" t="b">
        <v>1</v>
      </c>
    </row>
    <row r="690" spans="1:18" x14ac:dyDescent="0.3">
      <c r="A690" s="2" t="s">
        <v>7727</v>
      </c>
      <c r="B690" s="2" t="str">
        <f t="shared" si="10"/>
        <v>DZIAŁALNOŚĆ BIBLIOTEK I ARCHIWÓWgpw</v>
      </c>
      <c r="C690" s="2" t="s">
        <v>7728</v>
      </c>
      <c r="E690" s="2" t="s">
        <v>13</v>
      </c>
      <c r="G690" s="11">
        <v>43980.5</v>
      </c>
      <c r="H690" s="11">
        <v>43980.5</v>
      </c>
      <c r="K690" s="5" t="s">
        <v>6480</v>
      </c>
      <c r="L690" s="2" t="s">
        <v>7729</v>
      </c>
      <c r="M690" s="2" t="s">
        <v>13</v>
      </c>
      <c r="N690" s="2" t="s">
        <v>6480</v>
      </c>
      <c r="R690" s="2" t="b">
        <v>1</v>
      </c>
    </row>
    <row r="691" spans="1:18" x14ac:dyDescent="0.3">
      <c r="A691" s="2" t="s">
        <v>6490</v>
      </c>
      <c r="B691" s="2" t="str">
        <f t="shared" si="10"/>
        <v>DZIAŁALNOŚĆ OBIEKTÓW KULTURALNYCHgpw</v>
      </c>
      <c r="C691" s="2" t="s">
        <v>7730</v>
      </c>
      <c r="E691" s="2" t="s">
        <v>13</v>
      </c>
      <c r="G691" s="11">
        <v>43980.5</v>
      </c>
      <c r="H691" s="11">
        <v>43980.5</v>
      </c>
      <c r="K691" s="5" t="s">
        <v>6484</v>
      </c>
      <c r="L691" s="2" t="s">
        <v>7731</v>
      </c>
      <c r="M691" s="2" t="s">
        <v>13</v>
      </c>
      <c r="N691" s="2" t="s">
        <v>6484</v>
      </c>
      <c r="R691" s="2" t="b">
        <v>1</v>
      </c>
    </row>
    <row r="692" spans="1:18" x14ac:dyDescent="0.3">
      <c r="A692" s="2" t="s">
        <v>6494</v>
      </c>
      <c r="B692" s="2" t="str">
        <f t="shared" si="10"/>
        <v>ARTYSTYCZNA I LITERACKA DZIAŁALNOŚĆ TWÓRCZAgpw</v>
      </c>
      <c r="C692" s="2" t="s">
        <v>7732</v>
      </c>
      <c r="E692" s="2" t="s">
        <v>13</v>
      </c>
      <c r="G692" s="11">
        <v>43980.5</v>
      </c>
      <c r="H692" s="11">
        <v>43980.5</v>
      </c>
      <c r="K692" s="5" t="s">
        <v>6488</v>
      </c>
      <c r="L692" s="2" t="s">
        <v>7733</v>
      </c>
      <c r="M692" s="2" t="s">
        <v>13</v>
      </c>
      <c r="N692" s="2" t="s">
        <v>6488</v>
      </c>
      <c r="R692" s="2" t="b">
        <v>1</v>
      </c>
    </row>
    <row r="693" spans="1:18" x14ac:dyDescent="0.3">
      <c r="A693" s="2" t="s">
        <v>6498</v>
      </c>
      <c r="B693" s="2" t="str">
        <f t="shared" si="10"/>
        <v>DZIAŁALNOŚĆ WSPOMAGAJĄCA WYSTAWIANIE PRZEDSTAWIEŃ ARTYSTYCZNYCHgpw</v>
      </c>
      <c r="C693" s="2" t="s">
        <v>7734</v>
      </c>
      <c r="E693" s="2" t="s">
        <v>13</v>
      </c>
      <c r="G693" s="11">
        <v>43980.5</v>
      </c>
      <c r="H693" s="11">
        <v>43980.5</v>
      </c>
      <c r="K693" s="5" t="s">
        <v>6492</v>
      </c>
      <c r="L693" s="2" t="s">
        <v>7735</v>
      </c>
      <c r="M693" s="2" t="s">
        <v>13</v>
      </c>
      <c r="N693" s="2" t="s">
        <v>6492</v>
      </c>
      <c r="R693" s="2" t="b">
        <v>1</v>
      </c>
    </row>
    <row r="694" spans="1:18" x14ac:dyDescent="0.3">
      <c r="A694" s="2" t="s">
        <v>6502</v>
      </c>
      <c r="B694" s="2" t="str">
        <f t="shared" si="10"/>
        <v>DZIAŁALNOŚĆ ZWIĄZANA Z WYSTAWIANIEM PRZEDSTAWIEŃ ARTYSTYCZNYCHgpw</v>
      </c>
      <c r="C694" s="2" t="s">
        <v>7736</v>
      </c>
      <c r="E694" s="2" t="s">
        <v>13</v>
      </c>
      <c r="G694" s="11">
        <v>43980.5</v>
      </c>
      <c r="H694" s="11">
        <v>43980.5</v>
      </c>
      <c r="K694" s="5" t="s">
        <v>6496</v>
      </c>
      <c r="L694" s="2" t="s">
        <v>7737</v>
      </c>
      <c r="M694" s="2" t="s">
        <v>13</v>
      </c>
      <c r="N694" s="2" t="s">
        <v>6496</v>
      </c>
      <c r="R694" s="2" t="b">
        <v>1</v>
      </c>
    </row>
    <row r="695" spans="1:18" x14ac:dyDescent="0.3">
      <c r="A695" s="2" t="s">
        <v>6506</v>
      </c>
      <c r="B695" s="2" t="str">
        <f t="shared" si="10"/>
        <v>POZOSTAŁA POMOC SPOŁECZNA BEZ ZAKWATEROWANIA, GDZIE INDZIEJ NIESKLASYFIKOWANAgpw</v>
      </c>
      <c r="C695" s="2" t="s">
        <v>7738</v>
      </c>
      <c r="E695" s="2" t="s">
        <v>13</v>
      </c>
      <c r="G695" s="11">
        <v>43980.5</v>
      </c>
      <c r="H695" s="11">
        <v>43980.5</v>
      </c>
      <c r="K695" s="5" t="s">
        <v>6500</v>
      </c>
      <c r="L695" s="2" t="s">
        <v>7739</v>
      </c>
      <c r="M695" s="2" t="s">
        <v>13</v>
      </c>
      <c r="N695" s="2" t="s">
        <v>6500</v>
      </c>
      <c r="R695" s="2" t="b">
        <v>1</v>
      </c>
    </row>
    <row r="696" spans="1:18" x14ac:dyDescent="0.3">
      <c r="A696" s="2" t="s">
        <v>6510</v>
      </c>
      <c r="B696" s="2" t="str">
        <f t="shared" si="10"/>
        <v>OPIEKA DZIENNA NAD DZIEĆMIgpw</v>
      </c>
      <c r="C696" s="2" t="s">
        <v>7740</v>
      </c>
      <c r="E696" s="2" t="s">
        <v>13</v>
      </c>
      <c r="G696" s="11">
        <v>43980.5</v>
      </c>
      <c r="H696" s="11">
        <v>43980.5</v>
      </c>
      <c r="K696" s="5" t="s">
        <v>6504</v>
      </c>
      <c r="L696" s="2" t="s">
        <v>7741</v>
      </c>
      <c r="M696" s="2" t="s">
        <v>13</v>
      </c>
      <c r="N696" s="2" t="s">
        <v>6504</v>
      </c>
      <c r="R696" s="2" t="b">
        <v>1</v>
      </c>
    </row>
    <row r="697" spans="1:18" x14ac:dyDescent="0.3">
      <c r="A697" s="2" t="s">
        <v>6514</v>
      </c>
      <c r="B697" s="2" t="str">
        <f t="shared" si="10"/>
        <v>POMOC SPOŁECZNA BEZ ZAKWATEROWANIA DLA OSÓB W PODESZŁYM WIEKU I OSÓB NIEPEŁNOSPRAWNYCHgpw</v>
      </c>
      <c r="C697" s="2" t="s">
        <v>7742</v>
      </c>
      <c r="E697" s="2" t="s">
        <v>13</v>
      </c>
      <c r="G697" s="11">
        <v>43980.5</v>
      </c>
      <c r="H697" s="11">
        <v>43980.5</v>
      </c>
      <c r="K697" s="5" t="s">
        <v>6508</v>
      </c>
      <c r="L697" s="2" t="s">
        <v>7743</v>
      </c>
      <c r="M697" s="2" t="s">
        <v>13</v>
      </c>
      <c r="N697" s="2" t="s">
        <v>6508</v>
      </c>
      <c r="R697" s="2" t="b">
        <v>1</v>
      </c>
    </row>
    <row r="698" spans="1:18" x14ac:dyDescent="0.3">
      <c r="A698" s="2" t="s">
        <v>6518</v>
      </c>
      <c r="B698" s="2" t="str">
        <f t="shared" si="10"/>
        <v>POZOSTAŁA POMOC SPOŁECZNA Z ZAKWATEROWANIEMgpw</v>
      </c>
      <c r="C698" s="2" t="s">
        <v>7744</v>
      </c>
      <c r="E698" s="2" t="s">
        <v>13</v>
      </c>
      <c r="G698" s="11">
        <v>43980.5</v>
      </c>
      <c r="H698" s="11">
        <v>43980.5</v>
      </c>
      <c r="K698" s="5" t="s">
        <v>6512</v>
      </c>
      <c r="L698" s="2" t="s">
        <v>7745</v>
      </c>
      <c r="M698" s="2" t="s">
        <v>13</v>
      </c>
      <c r="N698" s="2" t="s">
        <v>6512</v>
      </c>
      <c r="R698" s="2" t="b">
        <v>1</v>
      </c>
    </row>
    <row r="699" spans="1:18" x14ac:dyDescent="0.3">
      <c r="A699" s="2" t="s">
        <v>6522</v>
      </c>
      <c r="B699" s="2" t="str">
        <f t="shared" si="10"/>
        <v>POMOC SPOŁECZNA Z ZAKWATEROWANIEM DLA OSÓB W PODESZŁYM WIEKU I OSÓB NIEPEŁNOSPRAWNYCHgpw</v>
      </c>
      <c r="C699" s="2" t="s">
        <v>7746</v>
      </c>
      <c r="E699" s="2" t="s">
        <v>13</v>
      </c>
      <c r="G699" s="11">
        <v>43980.5</v>
      </c>
      <c r="H699" s="11">
        <v>43980.5</v>
      </c>
      <c r="K699" s="5" t="s">
        <v>6516</v>
      </c>
      <c r="L699" s="2" t="s">
        <v>7747</v>
      </c>
      <c r="M699" s="2" t="s">
        <v>13</v>
      </c>
      <c r="N699" s="2" t="s">
        <v>6516</v>
      </c>
      <c r="R699" s="2" t="b">
        <v>1</v>
      </c>
    </row>
    <row r="700" spans="1:18" x14ac:dyDescent="0.3">
      <c r="A700" s="2" t="s">
        <v>6526</v>
      </c>
      <c r="B700" s="2" t="str">
        <f t="shared" si="10"/>
        <v>POMOC SPOŁECZNA Z ZAKWATEROWANIEM DLA OSÓB Z ZABURZENIAMI PSYCHICZNYMIgpw</v>
      </c>
      <c r="C700" s="2" t="s">
        <v>7748</v>
      </c>
      <c r="E700" s="2" t="s">
        <v>13</v>
      </c>
      <c r="G700" s="11">
        <v>43980.5</v>
      </c>
      <c r="H700" s="11">
        <v>43980.5</v>
      </c>
      <c r="K700" s="5" t="s">
        <v>6520</v>
      </c>
      <c r="L700" s="2" t="s">
        <v>7749</v>
      </c>
      <c r="M700" s="2" t="s">
        <v>13</v>
      </c>
      <c r="N700" s="2" t="s">
        <v>6520</v>
      </c>
      <c r="R700" s="2" t="b">
        <v>1</v>
      </c>
    </row>
    <row r="701" spans="1:18" x14ac:dyDescent="0.3">
      <c r="A701" s="2" t="s">
        <v>6530</v>
      </c>
      <c r="B701" s="2" t="str">
        <f t="shared" si="10"/>
        <v>POMOC SPOŁECZNA Z ZAKWATEROWANIEM ZAPEWNIAJĄCA OPIEKĘ PIELĘGNIARSKĄgpw</v>
      </c>
      <c r="C701" s="2" t="s">
        <v>7750</v>
      </c>
      <c r="E701" s="2" t="s">
        <v>13</v>
      </c>
      <c r="G701" s="11">
        <v>43980.5</v>
      </c>
      <c r="H701" s="11">
        <v>43980.5</v>
      </c>
      <c r="K701" s="5" t="s">
        <v>6524</v>
      </c>
      <c r="L701" s="2" t="s">
        <v>7751</v>
      </c>
      <c r="M701" s="2" t="s">
        <v>13</v>
      </c>
      <c r="N701" s="2" t="s">
        <v>6524</v>
      </c>
      <c r="R701" s="2" t="b">
        <v>1</v>
      </c>
    </row>
    <row r="702" spans="1:18" x14ac:dyDescent="0.3">
      <c r="A702" s="2" t="s">
        <v>7752</v>
      </c>
      <c r="B702" s="2" t="str">
        <f t="shared" si="10"/>
        <v>POZOSTAŁA DZIAŁALNOŚĆ W ZAKRESIE OPIEKI ZDROWOTNEJgpw</v>
      </c>
      <c r="C702" s="2" t="s">
        <v>7753</v>
      </c>
      <c r="E702" s="2" t="s">
        <v>13</v>
      </c>
      <c r="G702" s="11">
        <v>43980.5</v>
      </c>
      <c r="H702" s="11">
        <v>43980.5</v>
      </c>
      <c r="K702" s="5" t="s">
        <v>6528</v>
      </c>
      <c r="L702" s="2" t="s">
        <v>7754</v>
      </c>
      <c r="M702" s="2" t="s">
        <v>13</v>
      </c>
      <c r="N702" s="2" t="s">
        <v>6528</v>
      </c>
      <c r="R702" s="2" t="b">
        <v>1</v>
      </c>
    </row>
    <row r="703" spans="1:18" x14ac:dyDescent="0.3">
      <c r="A703" s="2" t="s">
        <v>6554</v>
      </c>
      <c r="B703" s="2" t="str">
        <f t="shared" si="10"/>
        <v>PRAKTYKA LEKARSKA DENTYSTYCZNAgpw</v>
      </c>
      <c r="C703" s="2" t="s">
        <v>7755</v>
      </c>
      <c r="E703" s="2" t="s">
        <v>13</v>
      </c>
      <c r="G703" s="11">
        <v>43980.5</v>
      </c>
      <c r="H703" s="11">
        <v>43980.5</v>
      </c>
      <c r="K703" s="5" t="s">
        <v>6532</v>
      </c>
      <c r="L703" s="2" t="s">
        <v>7756</v>
      </c>
      <c r="M703" s="2" t="s">
        <v>13</v>
      </c>
      <c r="N703" s="2" t="s">
        <v>6532</v>
      </c>
      <c r="R703" s="2" t="b">
        <v>1</v>
      </c>
    </row>
    <row r="704" spans="1:18" x14ac:dyDescent="0.3">
      <c r="A704" s="2" t="s">
        <v>6558</v>
      </c>
      <c r="B704" s="2" t="str">
        <f t="shared" si="10"/>
        <v>PRAKTYKA LEKARSKA SPECJALISTYCZNAgpw</v>
      </c>
      <c r="C704" s="2" t="s">
        <v>7757</v>
      </c>
      <c r="E704" s="2" t="s">
        <v>13</v>
      </c>
      <c r="G704" s="11">
        <v>43980.5</v>
      </c>
      <c r="H704" s="11">
        <v>43980.5</v>
      </c>
      <c r="K704" s="5" t="s">
        <v>6536</v>
      </c>
      <c r="L704" s="2" t="s">
        <v>7758</v>
      </c>
      <c r="M704" s="2" t="s">
        <v>13</v>
      </c>
      <c r="N704" s="2" t="s">
        <v>6536</v>
      </c>
      <c r="R704" s="2" t="b">
        <v>1</v>
      </c>
    </row>
    <row r="705" spans="1:18" x14ac:dyDescent="0.3">
      <c r="A705" s="2" t="s">
        <v>6562</v>
      </c>
      <c r="B705" s="2" t="str">
        <f t="shared" si="10"/>
        <v>PRAKTYKA LEKARSKA OGÓLNAgpw</v>
      </c>
      <c r="C705" s="2" t="s">
        <v>7759</v>
      </c>
      <c r="E705" s="2" t="s">
        <v>13</v>
      </c>
      <c r="G705" s="11">
        <v>43980.5</v>
      </c>
      <c r="H705" s="11">
        <v>43980.5</v>
      </c>
      <c r="K705" s="5" t="s">
        <v>6540</v>
      </c>
      <c r="L705" s="2" t="s">
        <v>7760</v>
      </c>
      <c r="M705" s="2" t="s">
        <v>13</v>
      </c>
      <c r="N705" s="2" t="s">
        <v>6540</v>
      </c>
      <c r="R705" s="2" t="b">
        <v>1</v>
      </c>
    </row>
    <row r="706" spans="1:18" x14ac:dyDescent="0.3">
      <c r="A706" s="2" t="s">
        <v>6566</v>
      </c>
      <c r="B706" s="2" t="str">
        <f t="shared" ref="B706:B769" si="11">A706&amp;E706</f>
        <v>DZIAŁALNOŚĆ SZPITALIgpw</v>
      </c>
      <c r="C706" s="2" t="s">
        <v>7761</v>
      </c>
      <c r="E706" s="2" t="s">
        <v>13</v>
      </c>
      <c r="G706" s="11">
        <v>43980.5</v>
      </c>
      <c r="H706" s="11">
        <v>43980.5</v>
      </c>
      <c r="K706" s="5" t="s">
        <v>6544</v>
      </c>
      <c r="L706" s="2" t="s">
        <v>7762</v>
      </c>
      <c r="M706" s="2" t="s">
        <v>13</v>
      </c>
      <c r="N706" s="2" t="s">
        <v>6544</v>
      </c>
      <c r="R706" s="2" t="b">
        <v>1</v>
      </c>
    </row>
    <row r="707" spans="1:18" x14ac:dyDescent="0.3">
      <c r="A707" s="2" t="s">
        <v>6570</v>
      </c>
      <c r="B707" s="2" t="str">
        <f t="shared" si="11"/>
        <v>DZIAŁALNOŚĆ WSPOMAGAJĄCA EDUKACJĘgpw</v>
      </c>
      <c r="C707" s="2" t="s">
        <v>7763</v>
      </c>
      <c r="E707" s="2" t="s">
        <v>13</v>
      </c>
      <c r="G707" s="11">
        <v>43980.5</v>
      </c>
      <c r="H707" s="11">
        <v>43980.5</v>
      </c>
      <c r="K707" s="5" t="s">
        <v>6548</v>
      </c>
      <c r="L707" s="2" t="s">
        <v>7764</v>
      </c>
      <c r="M707" s="2" t="s">
        <v>13</v>
      </c>
      <c r="N707" s="2" t="s">
        <v>6548</v>
      </c>
      <c r="R707" s="2" t="b">
        <v>1</v>
      </c>
    </row>
    <row r="708" spans="1:18" x14ac:dyDescent="0.3">
      <c r="A708" s="2" t="s">
        <v>7765</v>
      </c>
      <c r="B708" s="2" t="str">
        <f t="shared" si="11"/>
        <v>POZASZKOLNE FORMY EDUKACJI, GDZIE INDZIEJ NIESKLASYFIKOWANEgpw</v>
      </c>
      <c r="C708" s="2" t="s">
        <v>7766</v>
      </c>
      <c r="E708" s="2" t="s">
        <v>13</v>
      </c>
      <c r="G708" s="11">
        <v>43980.5</v>
      </c>
      <c r="H708" s="11">
        <v>43980.5</v>
      </c>
      <c r="K708" s="5" t="s">
        <v>6552</v>
      </c>
      <c r="L708" s="2" t="s">
        <v>7767</v>
      </c>
      <c r="M708" s="2" t="s">
        <v>13</v>
      </c>
      <c r="N708" s="2" t="s">
        <v>6552</v>
      </c>
      <c r="R708" s="2" t="b">
        <v>1</v>
      </c>
    </row>
    <row r="709" spans="1:18" x14ac:dyDescent="0.3">
      <c r="A709" s="2" t="s">
        <v>6582</v>
      </c>
      <c r="B709" s="2" t="str">
        <f t="shared" si="11"/>
        <v>POZASZKOLNE FORMY EDUKACJI Z ZAKRESU NAUKI JAZDY I PILOTAŻUgpw</v>
      </c>
      <c r="C709" s="2" t="s">
        <v>7768</v>
      </c>
      <c r="E709" s="2" t="s">
        <v>13</v>
      </c>
      <c r="G709" s="11">
        <v>43980.5</v>
      </c>
      <c r="H709" s="11">
        <v>43980.5</v>
      </c>
      <c r="K709" s="5" t="s">
        <v>6556</v>
      </c>
      <c r="L709" s="2" t="s">
        <v>7769</v>
      </c>
      <c r="M709" s="2" t="s">
        <v>13</v>
      </c>
      <c r="N709" s="2" t="s">
        <v>6556</v>
      </c>
      <c r="R709" s="2" t="b">
        <v>1</v>
      </c>
    </row>
    <row r="710" spans="1:18" x14ac:dyDescent="0.3">
      <c r="A710" s="2" t="s">
        <v>6586</v>
      </c>
      <c r="B710" s="2" t="str">
        <f t="shared" si="11"/>
        <v>POZASZKOLNE FORMY EDUKACJI ARTYSTYCZNEJgpw</v>
      </c>
      <c r="C710" s="2" t="s">
        <v>7770</v>
      </c>
      <c r="E710" s="2" t="s">
        <v>13</v>
      </c>
      <c r="G710" s="11">
        <v>43980.5</v>
      </c>
      <c r="H710" s="11">
        <v>43980.5</v>
      </c>
      <c r="K710" s="5" t="s">
        <v>6560</v>
      </c>
      <c r="L710" s="2" t="s">
        <v>7771</v>
      </c>
      <c r="M710" s="2" t="s">
        <v>13</v>
      </c>
      <c r="N710" s="2" t="s">
        <v>6560</v>
      </c>
      <c r="R710" s="2" t="b">
        <v>1</v>
      </c>
    </row>
    <row r="711" spans="1:18" x14ac:dyDescent="0.3">
      <c r="A711" s="2" t="s">
        <v>6590</v>
      </c>
      <c r="B711" s="2" t="str">
        <f t="shared" si="11"/>
        <v>POZASZKOLNE FORMY EDUKACJI SPORTOWEJ ORAZ ZAJĘĆ SPORTOWYCH I REKREACYJNYCHgpw</v>
      </c>
      <c r="C711" s="2" t="s">
        <v>7772</v>
      </c>
      <c r="E711" s="2" t="s">
        <v>13</v>
      </c>
      <c r="G711" s="11">
        <v>43980.5</v>
      </c>
      <c r="H711" s="11">
        <v>43980.5</v>
      </c>
      <c r="K711" s="5" t="s">
        <v>6564</v>
      </c>
      <c r="L711" s="2" t="s">
        <v>7773</v>
      </c>
      <c r="M711" s="2" t="s">
        <v>13</v>
      </c>
      <c r="N711" s="2" t="s">
        <v>6564</v>
      </c>
      <c r="R711" s="2" t="b">
        <v>1</v>
      </c>
    </row>
    <row r="712" spans="1:18" x14ac:dyDescent="0.3">
      <c r="A712" s="2" t="s">
        <v>6594</v>
      </c>
      <c r="B712" s="2" t="str">
        <f t="shared" si="11"/>
        <v>SZKOŁY WYŻSZEgpw</v>
      </c>
      <c r="C712" s="2" t="s">
        <v>7774</v>
      </c>
      <c r="E712" s="2" t="s">
        <v>13</v>
      </c>
      <c r="G712" s="11">
        <v>43980.5</v>
      </c>
      <c r="H712" s="11">
        <v>43980.5</v>
      </c>
      <c r="K712" s="5" t="s">
        <v>6568</v>
      </c>
      <c r="L712" s="2" t="s">
        <v>7775</v>
      </c>
      <c r="M712" s="2" t="s">
        <v>13</v>
      </c>
      <c r="N712" s="2" t="s">
        <v>6568</v>
      </c>
      <c r="R712" s="2" t="b">
        <v>1</v>
      </c>
    </row>
    <row r="713" spans="1:18" x14ac:dyDescent="0.3">
      <c r="A713" s="2" t="s">
        <v>7776</v>
      </c>
      <c r="B713" s="2" t="str">
        <f t="shared" si="11"/>
        <v>SZKOŁY POLICEALNE, KOLEGIA PRACOWNIKÓW SŁUŻB SPOŁECZNYCH I PLACÓWKI DOSKONALENIA NAUCZYCIELIgpw</v>
      </c>
      <c r="C713" s="2" t="s">
        <v>7777</v>
      </c>
      <c r="E713" s="2" t="s">
        <v>13</v>
      </c>
      <c r="G713" s="11">
        <v>43980.5</v>
      </c>
      <c r="H713" s="11">
        <v>43980.5</v>
      </c>
      <c r="K713" s="5" t="s">
        <v>6572</v>
      </c>
      <c r="L713" s="2" t="s">
        <v>7778</v>
      </c>
      <c r="M713" s="2" t="s">
        <v>13</v>
      </c>
      <c r="N713" s="2" t="s">
        <v>6572</v>
      </c>
      <c r="R713" s="2" t="b">
        <v>1</v>
      </c>
    </row>
    <row r="714" spans="1:18" x14ac:dyDescent="0.3">
      <c r="A714" s="2" t="s">
        <v>7779</v>
      </c>
      <c r="B714" s="2" t="str">
        <f t="shared" si="11"/>
        <v>SZKOŁY PROWADZĄCE KSZTAŁCENIE ZAWODOWE, Z WYŁĄCZENIEM SZKÓŁ POLICEALNYCHgpw</v>
      </c>
      <c r="C714" s="2" t="s">
        <v>7780</v>
      </c>
      <c r="E714" s="2" t="s">
        <v>13</v>
      </c>
      <c r="G714" s="11">
        <v>43980.5</v>
      </c>
      <c r="H714" s="11">
        <v>43980.5</v>
      </c>
      <c r="K714" s="5" t="s">
        <v>6576</v>
      </c>
      <c r="L714" s="2" t="s">
        <v>7781</v>
      </c>
      <c r="M714" s="2" t="s">
        <v>13</v>
      </c>
      <c r="N714" s="2" t="s">
        <v>6576</v>
      </c>
      <c r="R714" s="2" t="b">
        <v>1</v>
      </c>
    </row>
    <row r="715" spans="1:18" x14ac:dyDescent="0.3">
      <c r="A715" s="2" t="s">
        <v>7782</v>
      </c>
      <c r="B715" s="2" t="str">
        <f t="shared" si="11"/>
        <v>GIMNAZJA I LICEA OGÓLNOKSZTAŁCĄCEgpw</v>
      </c>
      <c r="C715" s="2" t="s">
        <v>7783</v>
      </c>
      <c r="E715" s="2" t="s">
        <v>13</v>
      </c>
      <c r="G715" s="11">
        <v>43980.5</v>
      </c>
      <c r="H715" s="11">
        <v>43980.5</v>
      </c>
      <c r="K715" s="5" t="s">
        <v>6580</v>
      </c>
      <c r="L715" s="2" t="s">
        <v>7784</v>
      </c>
      <c r="M715" s="2" t="s">
        <v>13</v>
      </c>
      <c r="N715" s="2" t="s">
        <v>6580</v>
      </c>
      <c r="R715" s="2" t="b">
        <v>1</v>
      </c>
    </row>
    <row r="716" spans="1:18" x14ac:dyDescent="0.3">
      <c r="A716" s="2" t="s">
        <v>6634</v>
      </c>
      <c r="B716" s="2" t="str">
        <f t="shared" si="11"/>
        <v>SZKOŁY PODSTAWOWEgpw</v>
      </c>
      <c r="C716" s="2" t="s">
        <v>7785</v>
      </c>
      <c r="E716" s="2" t="s">
        <v>13</v>
      </c>
      <c r="G716" s="11">
        <v>43980.5</v>
      </c>
      <c r="H716" s="11">
        <v>43980.5</v>
      </c>
      <c r="K716" s="5" t="s">
        <v>6584</v>
      </c>
      <c r="L716" s="2" t="s">
        <v>7786</v>
      </c>
      <c r="M716" s="2" t="s">
        <v>13</v>
      </c>
      <c r="N716" s="2" t="s">
        <v>6584</v>
      </c>
      <c r="R716" s="2" t="b">
        <v>1</v>
      </c>
    </row>
    <row r="717" spans="1:18" x14ac:dyDescent="0.3">
      <c r="A717" s="2" t="s">
        <v>6638</v>
      </c>
      <c r="B717" s="2" t="str">
        <f t="shared" si="11"/>
        <v>PLACÓWKI WYCHOWANIA PRZEDSZKOLNEGOgpw</v>
      </c>
      <c r="C717" s="2" t="s">
        <v>7787</v>
      </c>
      <c r="E717" s="2" t="s">
        <v>13</v>
      </c>
      <c r="G717" s="11">
        <v>43980.5</v>
      </c>
      <c r="H717" s="11">
        <v>43980.5</v>
      </c>
      <c r="K717" s="5" t="s">
        <v>6588</v>
      </c>
      <c r="L717" s="2" t="s">
        <v>7788</v>
      </c>
      <c r="M717" s="2" t="s">
        <v>13</v>
      </c>
      <c r="N717" s="2" t="s">
        <v>6588</v>
      </c>
      <c r="R717" s="2" t="b">
        <v>1</v>
      </c>
    </row>
    <row r="718" spans="1:18" x14ac:dyDescent="0.3">
      <c r="A718" s="2" t="s">
        <v>6642</v>
      </c>
      <c r="B718" s="2" t="str">
        <f t="shared" si="11"/>
        <v>OBOWIĄZKOWE ZABEZPIECZENIA SPOŁECZNEgpw</v>
      </c>
      <c r="C718" s="2" t="s">
        <v>7789</v>
      </c>
      <c r="E718" s="2" t="s">
        <v>13</v>
      </c>
      <c r="G718" s="11">
        <v>43980.5</v>
      </c>
      <c r="H718" s="11">
        <v>43980.5</v>
      </c>
      <c r="K718" s="5" t="s">
        <v>6592</v>
      </c>
      <c r="L718" s="2" t="s">
        <v>7790</v>
      </c>
      <c r="M718" s="2" t="s">
        <v>13</v>
      </c>
      <c r="N718" s="2" t="s">
        <v>6592</v>
      </c>
      <c r="R718" s="2" t="b">
        <v>1</v>
      </c>
    </row>
    <row r="719" spans="1:18" x14ac:dyDescent="0.3">
      <c r="A719" s="2" t="s">
        <v>6646</v>
      </c>
      <c r="B719" s="2" t="str">
        <f t="shared" si="11"/>
        <v>OCHRONA PRZECIWPOŻAROWAgpw</v>
      </c>
      <c r="C719" s="2" t="s">
        <v>7791</v>
      </c>
      <c r="E719" s="2" t="s">
        <v>13</v>
      </c>
      <c r="G719" s="11">
        <v>43980.5</v>
      </c>
      <c r="H719" s="11">
        <v>43980.5</v>
      </c>
      <c r="K719" s="5" t="s">
        <v>6596</v>
      </c>
      <c r="L719" s="2" t="s">
        <v>7792</v>
      </c>
      <c r="M719" s="2" t="s">
        <v>13</v>
      </c>
      <c r="N719" s="2" t="s">
        <v>6596</v>
      </c>
      <c r="R719" s="2" t="b">
        <v>1</v>
      </c>
    </row>
    <row r="720" spans="1:18" x14ac:dyDescent="0.3">
      <c r="A720" s="2" t="s">
        <v>6650</v>
      </c>
      <c r="B720" s="2" t="str">
        <f t="shared" si="11"/>
        <v>BEZPIECZEŃSTWO PAŃSTWA, PORZĄDEK I BEZPIECZEŃSTWO PUBLICZNEgpw</v>
      </c>
      <c r="C720" s="2" t="s">
        <v>7793</v>
      </c>
      <c r="E720" s="2" t="s">
        <v>13</v>
      </c>
      <c r="G720" s="11">
        <v>43980.5</v>
      </c>
      <c r="H720" s="11">
        <v>43980.5</v>
      </c>
      <c r="K720" s="5" t="s">
        <v>6600</v>
      </c>
      <c r="L720" s="2" t="s">
        <v>7794</v>
      </c>
      <c r="M720" s="2" t="s">
        <v>13</v>
      </c>
      <c r="N720" s="2" t="s">
        <v>6600</v>
      </c>
      <c r="R720" s="2" t="b">
        <v>1</v>
      </c>
    </row>
    <row r="721" spans="1:18" x14ac:dyDescent="0.3">
      <c r="A721" s="2" t="s">
        <v>6654</v>
      </c>
      <c r="B721" s="2" t="str">
        <f t="shared" si="11"/>
        <v>WYMIAR SPRAWIEDLIWOŚCIgpw</v>
      </c>
      <c r="C721" s="2" t="s">
        <v>7795</v>
      </c>
      <c r="E721" s="2" t="s">
        <v>13</v>
      </c>
      <c r="G721" s="11">
        <v>43980.5</v>
      </c>
      <c r="H721" s="11">
        <v>43980.5</v>
      </c>
      <c r="K721" s="5" t="s">
        <v>6604</v>
      </c>
      <c r="L721" s="2" t="s">
        <v>7796</v>
      </c>
      <c r="M721" s="2" t="s">
        <v>13</v>
      </c>
      <c r="N721" s="2" t="s">
        <v>6604</v>
      </c>
      <c r="R721" s="2" t="b">
        <v>1</v>
      </c>
    </row>
    <row r="722" spans="1:18" x14ac:dyDescent="0.3">
      <c r="A722" s="2" t="s">
        <v>6658</v>
      </c>
      <c r="B722" s="2" t="str">
        <f t="shared" si="11"/>
        <v>OBRONA NARODOWAgpw</v>
      </c>
      <c r="C722" s="2" t="s">
        <v>7797</v>
      </c>
      <c r="E722" s="2" t="s">
        <v>13</v>
      </c>
      <c r="G722" s="11">
        <v>43980.5</v>
      </c>
      <c r="H722" s="11">
        <v>43980.5</v>
      </c>
      <c r="K722" s="5" t="s">
        <v>6608</v>
      </c>
      <c r="L722" s="2" t="s">
        <v>7798</v>
      </c>
      <c r="M722" s="2" t="s">
        <v>13</v>
      </c>
      <c r="N722" s="2" t="s">
        <v>6608</v>
      </c>
      <c r="R722" s="2" t="b">
        <v>1</v>
      </c>
    </row>
    <row r="723" spans="1:18" x14ac:dyDescent="0.3">
      <c r="A723" s="2" t="s">
        <v>6662</v>
      </c>
      <c r="B723" s="2" t="str">
        <f t="shared" si="11"/>
        <v>SPRAWY ZAGRANICZNEgpw</v>
      </c>
      <c r="C723" s="2" t="s">
        <v>7799</v>
      </c>
      <c r="E723" s="2" t="s">
        <v>13</v>
      </c>
      <c r="G723" s="11">
        <v>43980.5</v>
      </c>
      <c r="H723" s="11">
        <v>43980.5</v>
      </c>
      <c r="K723" s="5" t="s">
        <v>6612</v>
      </c>
      <c r="L723" s="2" t="s">
        <v>7800</v>
      </c>
      <c r="M723" s="2" t="s">
        <v>13</v>
      </c>
      <c r="N723" s="2" t="s">
        <v>6612</v>
      </c>
      <c r="R723" s="2" t="b">
        <v>1</v>
      </c>
    </row>
    <row r="724" spans="1:18" x14ac:dyDescent="0.3">
      <c r="A724" s="2" t="s">
        <v>6666</v>
      </c>
      <c r="B724" s="2" t="str">
        <f t="shared" si="11"/>
        <v>KIEROWANIE W ZAKRESIE EFEKTYWNOŚCI GOSPODAROWANIAgpw</v>
      </c>
      <c r="C724" s="2" t="s">
        <v>7801</v>
      </c>
      <c r="E724" s="2" t="s">
        <v>13</v>
      </c>
      <c r="G724" s="11">
        <v>43980.5</v>
      </c>
      <c r="H724" s="11">
        <v>43980.5</v>
      </c>
      <c r="K724" s="5" t="s">
        <v>6616</v>
      </c>
      <c r="L724" s="2" t="s">
        <v>7802</v>
      </c>
      <c r="M724" s="2" t="s">
        <v>13</v>
      </c>
      <c r="N724" s="2" t="s">
        <v>6616</v>
      </c>
      <c r="R724" s="2" t="b">
        <v>1</v>
      </c>
    </row>
    <row r="725" spans="1:18" x14ac:dyDescent="0.3">
      <c r="A725" s="2" t="s">
        <v>6670</v>
      </c>
      <c r="B725" s="2" t="str">
        <f t="shared" si="11"/>
        <v>KIEROWANIE W ZAKRESIE DZIAŁALNOŚCI ZWIĄZANEJ Z OCHRONĄ ZDROWIA, EDUKACJĄ, KULTURĄ ORAZ POZOSTAŁYMI USŁUGAMI SPOŁECZNYMI, Z WYŁĄCZENIEM ZABEZPIECZEŃ SPOŁECZNYCHgpw</v>
      </c>
      <c r="C725" s="2" t="s">
        <v>7803</v>
      </c>
      <c r="E725" s="2" t="s">
        <v>13</v>
      </c>
      <c r="G725" s="11">
        <v>43980.5</v>
      </c>
      <c r="H725" s="11">
        <v>43980.5</v>
      </c>
      <c r="K725" s="5" t="s">
        <v>6620</v>
      </c>
      <c r="L725" s="2" t="s">
        <v>7804</v>
      </c>
      <c r="M725" s="2" t="s">
        <v>13</v>
      </c>
      <c r="N725" s="2" t="s">
        <v>6620</v>
      </c>
      <c r="R725" s="2" t="b">
        <v>1</v>
      </c>
    </row>
    <row r="726" spans="1:18" x14ac:dyDescent="0.3">
      <c r="A726" s="2" t="s">
        <v>6674</v>
      </c>
      <c r="B726" s="2" t="str">
        <f t="shared" si="11"/>
        <v>KIEROWANIE PODSTAWOWYMI RODZAJAMI DZIAŁALNOŚCI PUBLICZNEJgpw</v>
      </c>
      <c r="C726" s="2" t="s">
        <v>7805</v>
      </c>
      <c r="E726" s="2" t="s">
        <v>13</v>
      </c>
      <c r="G726" s="11">
        <v>43980.5</v>
      </c>
      <c r="H726" s="11">
        <v>43980.5</v>
      </c>
      <c r="K726" s="5" t="s">
        <v>6624</v>
      </c>
      <c r="L726" s="2" t="s">
        <v>7806</v>
      </c>
      <c r="M726" s="2" t="s">
        <v>13</v>
      </c>
      <c r="N726" s="2" t="s">
        <v>6624</v>
      </c>
      <c r="R726" s="2" t="b">
        <v>1</v>
      </c>
    </row>
    <row r="727" spans="1:18" x14ac:dyDescent="0.3">
      <c r="A727" s="2" t="s">
        <v>6678</v>
      </c>
      <c r="B727" s="2" t="str">
        <f t="shared" si="11"/>
        <v>POZOSTAŁA DZIAŁALNOŚĆ WSPOMAGAJĄCA PROWADZENIE DZIAŁALNOŚCI GOSPODARCZEJ, GDZIE INDZIEJ NIESKLASYFIKOWANAgpw</v>
      </c>
      <c r="C727" s="2" t="s">
        <v>7807</v>
      </c>
      <c r="E727" s="2" t="s">
        <v>13</v>
      </c>
      <c r="G727" s="11">
        <v>43980.5</v>
      </c>
      <c r="H727" s="11">
        <v>43980.5</v>
      </c>
      <c r="K727" s="5" t="s">
        <v>6628</v>
      </c>
      <c r="L727" s="2" t="s">
        <v>7808</v>
      </c>
      <c r="M727" s="2" t="s">
        <v>13</v>
      </c>
      <c r="N727" s="2" t="s">
        <v>6628</v>
      </c>
      <c r="R727" s="2" t="b">
        <v>1</v>
      </c>
    </row>
    <row r="728" spans="1:18" x14ac:dyDescent="0.3">
      <c r="A728" s="2" t="s">
        <v>6682</v>
      </c>
      <c r="B728" s="2" t="str">
        <f t="shared" si="11"/>
        <v>DZIAŁALNOŚĆ ZWIĄZANA Z PAKOWANIEMgpw</v>
      </c>
      <c r="C728" s="2" t="s">
        <v>7809</v>
      </c>
      <c r="E728" s="2" t="s">
        <v>13</v>
      </c>
      <c r="G728" s="11">
        <v>43980.5</v>
      </c>
      <c r="H728" s="11">
        <v>43980.5</v>
      </c>
      <c r="K728" s="5" t="s">
        <v>6632</v>
      </c>
      <c r="L728" s="2" t="s">
        <v>7810</v>
      </c>
      <c r="M728" s="2" t="s">
        <v>13</v>
      </c>
      <c r="N728" s="2" t="s">
        <v>6632</v>
      </c>
      <c r="R728" s="2" t="b">
        <v>1</v>
      </c>
    </row>
    <row r="729" spans="1:18" x14ac:dyDescent="0.3">
      <c r="A729" s="2" t="s">
        <v>6686</v>
      </c>
      <c r="B729" s="2" t="str">
        <f t="shared" si="11"/>
        <v>DZIAŁALNOŚĆ ŚWIADCZONA PRZEZ AGENCJE INKASA I BIURA KREDYTOWEgpw</v>
      </c>
      <c r="C729" s="2" t="s">
        <v>7811</v>
      </c>
      <c r="E729" s="2" t="s">
        <v>13</v>
      </c>
      <c r="G729" s="11">
        <v>43980.5</v>
      </c>
      <c r="H729" s="11">
        <v>43980.5</v>
      </c>
      <c r="K729" s="5" t="s">
        <v>6636</v>
      </c>
      <c r="L729" s="2" t="s">
        <v>7812</v>
      </c>
      <c r="M729" s="2" t="s">
        <v>13</v>
      </c>
      <c r="N729" s="2" t="s">
        <v>6636</v>
      </c>
      <c r="R729" s="2" t="b">
        <v>1</v>
      </c>
    </row>
    <row r="730" spans="1:18" x14ac:dyDescent="0.3">
      <c r="A730" s="2" t="s">
        <v>6690</v>
      </c>
      <c r="B730" s="2" t="str">
        <f t="shared" si="11"/>
        <v>DZIAŁALNOŚĆ ZWIĄZANA Z ORGANIZACJĄ TARGÓW, WYSTAW I KONGRESÓWgpw</v>
      </c>
      <c r="C730" s="2" t="s">
        <v>7813</v>
      </c>
      <c r="E730" s="2" t="s">
        <v>13</v>
      </c>
      <c r="G730" s="11">
        <v>43980.5</v>
      </c>
      <c r="H730" s="11">
        <v>43980.5</v>
      </c>
      <c r="K730" s="5" t="s">
        <v>6640</v>
      </c>
      <c r="L730" s="2" t="s">
        <v>7814</v>
      </c>
      <c r="M730" s="2" t="s">
        <v>13</v>
      </c>
      <c r="N730" s="2" t="s">
        <v>6640</v>
      </c>
      <c r="R730" s="2" t="b">
        <v>1</v>
      </c>
    </row>
    <row r="731" spans="1:18" x14ac:dyDescent="0.3">
      <c r="A731" s="2" t="s">
        <v>6694</v>
      </c>
      <c r="B731" s="2" t="str">
        <f t="shared" si="11"/>
        <v>DZIAŁALNOŚĆ CENTRÓW TELEFONICZNYCH (CALL CENTER)gpw</v>
      </c>
      <c r="C731" s="2" t="s">
        <v>7815</v>
      </c>
      <c r="E731" s="2" t="s">
        <v>13</v>
      </c>
      <c r="G731" s="11">
        <v>43980.5</v>
      </c>
      <c r="H731" s="11">
        <v>43980.5</v>
      </c>
      <c r="K731" s="5" t="s">
        <v>6644</v>
      </c>
      <c r="L731" s="2" t="s">
        <v>7816</v>
      </c>
      <c r="M731" s="2" t="s">
        <v>13</v>
      </c>
      <c r="N731" s="2" t="s">
        <v>6644</v>
      </c>
      <c r="R731" s="2" t="b">
        <v>1</v>
      </c>
    </row>
    <row r="732" spans="1:18" x14ac:dyDescent="0.3">
      <c r="A732" s="2" t="s">
        <v>6698</v>
      </c>
      <c r="B732" s="2" t="str">
        <f t="shared" si="11"/>
        <v>WYKONYWANIE FOTOKOPII, PRZYGOTOWYWANIE DOKUMENTÓW I POZOSTAŁA SPECJALISTYCZNA DZIAŁALNOŚĆ WSPOMAGAJĄCA PROWADZENIE BIURAgpw</v>
      </c>
      <c r="C732" s="2" t="s">
        <v>7817</v>
      </c>
      <c r="E732" s="2" t="s">
        <v>13</v>
      </c>
      <c r="G732" s="11">
        <v>43980.5</v>
      </c>
      <c r="H732" s="11">
        <v>43980.5</v>
      </c>
      <c r="K732" s="5" t="s">
        <v>6648</v>
      </c>
      <c r="L732" s="2" t="s">
        <v>7818</v>
      </c>
      <c r="M732" s="2" t="s">
        <v>13</v>
      </c>
      <c r="N732" s="2" t="s">
        <v>6648</v>
      </c>
      <c r="R732" s="2" t="b">
        <v>1</v>
      </c>
    </row>
    <row r="733" spans="1:18" x14ac:dyDescent="0.3">
      <c r="A733" s="2" t="s">
        <v>6702</v>
      </c>
      <c r="B733" s="2" t="str">
        <f t="shared" si="11"/>
        <v>DZIAŁALNOŚĆ USŁUGOWA ZWIĄZANA Z ADMINISTRACYJNĄ OBSŁUGĄ BIURAgpw</v>
      </c>
      <c r="C733" s="2" t="s">
        <v>7819</v>
      </c>
      <c r="E733" s="2" t="s">
        <v>13</v>
      </c>
      <c r="G733" s="11">
        <v>43980.5</v>
      </c>
      <c r="H733" s="11">
        <v>43980.5</v>
      </c>
      <c r="K733" s="5" t="s">
        <v>6652</v>
      </c>
      <c r="L733" s="2" t="s">
        <v>7820</v>
      </c>
      <c r="M733" s="2" t="s">
        <v>13</v>
      </c>
      <c r="N733" s="2" t="s">
        <v>6652</v>
      </c>
      <c r="R733" s="2" t="b">
        <v>1</v>
      </c>
    </row>
    <row r="734" spans="1:18" x14ac:dyDescent="0.3">
      <c r="A734" s="2" t="s">
        <v>6706</v>
      </c>
      <c r="B734" s="2" t="str">
        <f t="shared" si="11"/>
        <v>DZIAŁALNOŚĆ USŁUGOWA ZWIĄZANA Z ZAGOSPODAROWANIEM TERENÓW ZIELENIgpw</v>
      </c>
      <c r="C734" s="2" t="s">
        <v>7821</v>
      </c>
      <c r="E734" s="2" t="s">
        <v>13</v>
      </c>
      <c r="G734" s="11">
        <v>43980.5</v>
      </c>
      <c r="H734" s="11">
        <v>43980.5</v>
      </c>
      <c r="K734" s="5" t="s">
        <v>6656</v>
      </c>
      <c r="L734" s="2" t="s">
        <v>7822</v>
      </c>
      <c r="M734" s="2" t="s">
        <v>13</v>
      </c>
      <c r="N734" s="2" t="s">
        <v>6656</v>
      </c>
      <c r="R734" s="2" t="b">
        <v>1</v>
      </c>
    </row>
    <row r="735" spans="1:18" x14ac:dyDescent="0.3">
      <c r="A735" s="2" t="s">
        <v>6710</v>
      </c>
      <c r="B735" s="2" t="str">
        <f t="shared" si="11"/>
        <v>POZOSTAŁE SPRZĄTANIEgpw</v>
      </c>
      <c r="C735" s="2" t="s">
        <v>7823</v>
      </c>
      <c r="E735" s="2" t="s">
        <v>13</v>
      </c>
      <c r="G735" s="11">
        <v>43980.5</v>
      </c>
      <c r="H735" s="11">
        <v>43980.5</v>
      </c>
      <c r="K735" s="5" t="s">
        <v>6660</v>
      </c>
      <c r="L735" s="2" t="s">
        <v>7824</v>
      </c>
      <c r="M735" s="2" t="s">
        <v>13</v>
      </c>
      <c r="N735" s="2" t="s">
        <v>6660</v>
      </c>
      <c r="R735" s="2" t="b">
        <v>1</v>
      </c>
    </row>
    <row r="736" spans="1:18" x14ac:dyDescent="0.3">
      <c r="A736" s="2" t="s">
        <v>6714</v>
      </c>
      <c r="B736" s="2" t="str">
        <f t="shared" si="11"/>
        <v>SPECJALISTYCZNE SPRZĄTANIE BUDYNKÓW I OBIEKTÓW PRZEMYSŁOWYCHgpw</v>
      </c>
      <c r="C736" s="2" t="s">
        <v>7825</v>
      </c>
      <c r="E736" s="2" t="s">
        <v>13</v>
      </c>
      <c r="G736" s="11">
        <v>43980.5</v>
      </c>
      <c r="H736" s="11">
        <v>43980.5</v>
      </c>
      <c r="K736" s="5" t="s">
        <v>6664</v>
      </c>
      <c r="L736" s="2" t="s">
        <v>7826</v>
      </c>
      <c r="M736" s="2" t="s">
        <v>13</v>
      </c>
      <c r="N736" s="2" t="s">
        <v>6664</v>
      </c>
      <c r="R736" s="2" t="b">
        <v>1</v>
      </c>
    </row>
    <row r="737" spans="1:18" x14ac:dyDescent="0.3">
      <c r="A737" s="2" t="s">
        <v>6718</v>
      </c>
      <c r="B737" s="2" t="str">
        <f t="shared" si="11"/>
        <v>NIESPECJALISTYCZNE SPRZĄTANIE BUDYNKÓW I OBIEKTÓW PRZEMYSŁOWYCHgpw</v>
      </c>
      <c r="C737" s="2" t="s">
        <v>7827</v>
      </c>
      <c r="E737" s="2" t="s">
        <v>13</v>
      </c>
      <c r="G737" s="11">
        <v>43980.5</v>
      </c>
      <c r="H737" s="11">
        <v>43980.5</v>
      </c>
      <c r="K737" s="5" t="s">
        <v>6668</v>
      </c>
      <c r="L737" s="2" t="s">
        <v>7828</v>
      </c>
      <c r="M737" s="2" t="s">
        <v>13</v>
      </c>
      <c r="N737" s="2" t="s">
        <v>6668</v>
      </c>
      <c r="R737" s="2" t="b">
        <v>1</v>
      </c>
    </row>
    <row r="738" spans="1:18" x14ac:dyDescent="0.3">
      <c r="A738" s="2" t="s">
        <v>6722</v>
      </c>
      <c r="B738" s="2" t="str">
        <f t="shared" si="11"/>
        <v>DZIAŁALNOŚĆ POMOCNICZA ZWIĄZANA Z UTRZYMANIEM PORZĄDKU W BUDYNKACHgpw</v>
      </c>
      <c r="C738" s="2" t="s">
        <v>7829</v>
      </c>
      <c r="E738" s="2" t="s">
        <v>13</v>
      </c>
      <c r="G738" s="11">
        <v>43980.5</v>
      </c>
      <c r="H738" s="11">
        <v>43980.5</v>
      </c>
      <c r="K738" s="5" t="s">
        <v>6672</v>
      </c>
      <c r="L738" s="2" t="s">
        <v>7830</v>
      </c>
      <c r="M738" s="2" t="s">
        <v>13</v>
      </c>
      <c r="N738" s="2" t="s">
        <v>6672</v>
      </c>
      <c r="R738" s="2" t="b">
        <v>1</v>
      </c>
    </row>
    <row r="739" spans="1:18" x14ac:dyDescent="0.3">
      <c r="A739" s="2" t="s">
        <v>6726</v>
      </c>
      <c r="B739" s="2" t="str">
        <f t="shared" si="11"/>
        <v>DZIAŁALNOŚĆ DETEKTYWISTYCZNAgpw</v>
      </c>
      <c r="C739" s="2" t="s">
        <v>7831</v>
      </c>
      <c r="E739" s="2" t="s">
        <v>13</v>
      </c>
      <c r="G739" s="11">
        <v>43980.5</v>
      </c>
      <c r="H739" s="11">
        <v>43980.5</v>
      </c>
      <c r="K739" s="5" t="s">
        <v>6676</v>
      </c>
      <c r="L739" s="2" t="s">
        <v>7832</v>
      </c>
      <c r="M739" s="2" t="s">
        <v>13</v>
      </c>
      <c r="N739" s="2" t="s">
        <v>6676</v>
      </c>
      <c r="R739" s="2" t="b">
        <v>1</v>
      </c>
    </row>
    <row r="740" spans="1:18" x14ac:dyDescent="0.3">
      <c r="A740" s="2" t="s">
        <v>6730</v>
      </c>
      <c r="B740" s="2" t="str">
        <f t="shared" si="11"/>
        <v>DZIAŁALNOŚĆ OCHRONIARSKA W ZAKRESIE OBSŁUGI SYSTEMÓW BEZPIECZEŃSTWAgpw</v>
      </c>
      <c r="C740" s="2" t="s">
        <v>7833</v>
      </c>
      <c r="E740" s="2" t="s">
        <v>13</v>
      </c>
      <c r="G740" s="11">
        <v>43980.5</v>
      </c>
      <c r="H740" s="11">
        <v>43980.5</v>
      </c>
      <c r="K740" s="5" t="s">
        <v>6680</v>
      </c>
      <c r="L740" s="2" t="s">
        <v>7834</v>
      </c>
      <c r="M740" s="2" t="s">
        <v>13</v>
      </c>
      <c r="N740" s="2" t="s">
        <v>6680</v>
      </c>
      <c r="R740" s="2" t="b">
        <v>1</v>
      </c>
    </row>
    <row r="741" spans="1:18" x14ac:dyDescent="0.3">
      <c r="A741" s="2" t="s">
        <v>6734</v>
      </c>
      <c r="B741" s="2" t="str">
        <f t="shared" si="11"/>
        <v>DZIAŁALNOŚĆ OCHRONIARSKA, Z WYŁĄCZENIEM OBSŁUGI SYSTEMÓW BEZPIECZEŃSTWAgpw</v>
      </c>
      <c r="C741" s="2" t="s">
        <v>7835</v>
      </c>
      <c r="E741" s="2" t="s">
        <v>13</v>
      </c>
      <c r="G741" s="11">
        <v>43980.5</v>
      </c>
      <c r="H741" s="11">
        <v>43980.5</v>
      </c>
      <c r="K741" s="5" t="s">
        <v>6684</v>
      </c>
      <c r="L741" s="2" t="s">
        <v>7836</v>
      </c>
      <c r="M741" s="2" t="s">
        <v>13</v>
      </c>
      <c r="N741" s="2" t="s">
        <v>6684</v>
      </c>
      <c r="R741" s="2" t="b">
        <v>1</v>
      </c>
    </row>
    <row r="742" spans="1:18" x14ac:dyDescent="0.3">
      <c r="A742" s="2" t="s">
        <v>7837</v>
      </c>
      <c r="B742" s="2" t="str">
        <f t="shared" si="11"/>
        <v>POZOSTAŁA DZIAŁALNOŚĆ USŁUGOWA W ZAKRESIE REZERWACJI I DZIAŁALNOŚCI Z NIĄ ZWIĄZANEgpw</v>
      </c>
      <c r="C742" s="2" t="s">
        <v>7838</v>
      </c>
      <c r="E742" s="2" t="s">
        <v>13</v>
      </c>
      <c r="G742" s="11">
        <v>43980.5</v>
      </c>
      <c r="H742" s="11">
        <v>43980.5</v>
      </c>
      <c r="K742" s="5" t="s">
        <v>6688</v>
      </c>
      <c r="L742" s="2" t="s">
        <v>7839</v>
      </c>
      <c r="M742" s="2" t="s">
        <v>13</v>
      </c>
      <c r="N742" s="2" t="s">
        <v>6688</v>
      </c>
      <c r="R742" s="2" t="b">
        <v>1</v>
      </c>
    </row>
    <row r="743" spans="1:18" x14ac:dyDescent="0.3">
      <c r="A743" s="2" t="s">
        <v>6750</v>
      </c>
      <c r="B743" s="2" t="str">
        <f t="shared" si="11"/>
        <v>DZIAŁALNOŚĆ ORGANIZATORÓW TURYSTYKIgpw</v>
      </c>
      <c r="C743" s="2" t="s">
        <v>7840</v>
      </c>
      <c r="E743" s="2" t="s">
        <v>13</v>
      </c>
      <c r="G743" s="11">
        <v>43980.5</v>
      </c>
      <c r="H743" s="11">
        <v>43980.5</v>
      </c>
      <c r="K743" s="5" t="s">
        <v>6692</v>
      </c>
      <c r="L743" s="2" t="s">
        <v>7841</v>
      </c>
      <c r="M743" s="2" t="s">
        <v>13</v>
      </c>
      <c r="N743" s="2" t="s">
        <v>6692</v>
      </c>
      <c r="R743" s="2" t="b">
        <v>1</v>
      </c>
    </row>
    <row r="744" spans="1:18" x14ac:dyDescent="0.3">
      <c r="A744" s="2" t="s">
        <v>7842</v>
      </c>
      <c r="B744" s="2" t="str">
        <f t="shared" si="11"/>
        <v>DZIAŁALNOŚĆ AGENTÓW I POŚREDNIKÓW TURYSTYCZNYCHgpw</v>
      </c>
      <c r="C744" s="2" t="s">
        <v>7843</v>
      </c>
      <c r="E744" s="2" t="s">
        <v>13</v>
      </c>
      <c r="G744" s="11">
        <v>43980.5</v>
      </c>
      <c r="H744" s="11">
        <v>43980.5</v>
      </c>
      <c r="K744" s="5" t="s">
        <v>6696</v>
      </c>
      <c r="L744" s="2" t="s">
        <v>7844</v>
      </c>
      <c r="M744" s="2" t="s">
        <v>13</v>
      </c>
      <c r="N744" s="2" t="s">
        <v>6696</v>
      </c>
      <c r="R744" s="2" t="b">
        <v>1</v>
      </c>
    </row>
    <row r="745" spans="1:18" x14ac:dyDescent="0.3">
      <c r="A745" s="2" t="s">
        <v>6762</v>
      </c>
      <c r="B745" s="2" t="str">
        <f t="shared" si="11"/>
        <v>POZOSTAŁA DZIAŁALNOŚĆ ZWIĄZANA Z UDOSTĘPNIANIEM PRACOWNIKÓWgpw</v>
      </c>
      <c r="C745" s="2" t="s">
        <v>7845</v>
      </c>
      <c r="E745" s="2" t="s">
        <v>13</v>
      </c>
      <c r="G745" s="11">
        <v>43980.5</v>
      </c>
      <c r="H745" s="11">
        <v>43980.5</v>
      </c>
      <c r="K745" s="5" t="s">
        <v>6700</v>
      </c>
      <c r="L745" s="2" t="s">
        <v>7846</v>
      </c>
      <c r="M745" s="2" t="s">
        <v>13</v>
      </c>
      <c r="N745" s="2" t="s">
        <v>6700</v>
      </c>
      <c r="R745" s="2" t="b">
        <v>1</v>
      </c>
    </row>
    <row r="746" spans="1:18" x14ac:dyDescent="0.3">
      <c r="A746" s="2" t="s">
        <v>6766</v>
      </c>
      <c r="B746" s="2" t="str">
        <f t="shared" si="11"/>
        <v>DZIAŁALNOŚĆ AGENCJI PRACY TYMCZASOWEJgpw</v>
      </c>
      <c r="C746" s="2" t="s">
        <v>7847</v>
      </c>
      <c r="E746" s="2" t="s">
        <v>13</v>
      </c>
      <c r="G746" s="11">
        <v>43980.5</v>
      </c>
      <c r="H746" s="11">
        <v>43980.5</v>
      </c>
      <c r="K746" s="5" t="s">
        <v>7848</v>
      </c>
      <c r="L746" s="2" t="s">
        <v>7849</v>
      </c>
      <c r="M746" s="2" t="s">
        <v>13</v>
      </c>
      <c r="N746" s="2" t="s">
        <v>7848</v>
      </c>
      <c r="R746" s="2" t="b">
        <v>1</v>
      </c>
    </row>
    <row r="747" spans="1:18" x14ac:dyDescent="0.3">
      <c r="A747" s="2" t="s">
        <v>6770</v>
      </c>
      <c r="B747" s="2" t="str">
        <f t="shared" si="11"/>
        <v>DZIAŁALNOŚĆ ZWIĄZANA Z WYSZUKIWANIEM MIEJSC PRACY I POZYSKIWANIEM PRACOWNIKÓWgpw</v>
      </c>
      <c r="C747" s="2" t="s">
        <v>7850</v>
      </c>
      <c r="E747" s="2" t="s">
        <v>13</v>
      </c>
      <c r="G747" s="11">
        <v>43980.5</v>
      </c>
      <c r="H747" s="11">
        <v>43980.5</v>
      </c>
      <c r="K747" s="5" t="s">
        <v>7851</v>
      </c>
      <c r="L747" s="2" t="s">
        <v>7852</v>
      </c>
      <c r="M747" s="2" t="s">
        <v>13</v>
      </c>
      <c r="N747" s="2" t="s">
        <v>7851</v>
      </c>
      <c r="R747" s="2" t="b">
        <v>1</v>
      </c>
    </row>
    <row r="748" spans="1:18" x14ac:dyDescent="0.3">
      <c r="A748" s="2" t="s">
        <v>6774</v>
      </c>
      <c r="B748" s="2" t="str">
        <f t="shared" si="11"/>
        <v>DZIERŻAWA WŁASNOŚCI INTELEKTUALNEJ I PODOBNYCH PRODUKTÓW, Z WYŁĄCZENIEM PRAC CHRONIONYCH PRAWEM AUTORSKIMgpw</v>
      </c>
      <c r="C748" s="2" t="s">
        <v>7853</v>
      </c>
      <c r="E748" s="2" t="s">
        <v>13</v>
      </c>
      <c r="G748" s="11">
        <v>43980.5</v>
      </c>
      <c r="H748" s="11">
        <v>43980.5</v>
      </c>
      <c r="K748" s="5" t="s">
        <v>6736</v>
      </c>
      <c r="L748" s="2" t="s">
        <v>7854</v>
      </c>
      <c r="M748" s="2" t="s">
        <v>13</v>
      </c>
      <c r="N748" s="2" t="s">
        <v>6736</v>
      </c>
      <c r="R748" s="2" t="b">
        <v>1</v>
      </c>
    </row>
    <row r="749" spans="1:18" x14ac:dyDescent="0.3">
      <c r="A749" s="2" t="s">
        <v>6778</v>
      </c>
      <c r="B749" s="2" t="str">
        <f t="shared" si="11"/>
        <v>WYNAJEM I DZIERŻAWA POZOSTAŁYCH MASZYN, URZĄDZEŃ ORAZ DÓBR MATERIALNYCH, GDZIE INDZIEJ NIESKLASYFIKOWANEgpw</v>
      </c>
      <c r="C749" s="2" t="s">
        <v>7855</v>
      </c>
      <c r="E749" s="2" t="s">
        <v>13</v>
      </c>
      <c r="G749" s="11">
        <v>43980.5</v>
      </c>
      <c r="H749" s="11">
        <v>43980.5</v>
      </c>
      <c r="K749" s="5" t="s">
        <v>6740</v>
      </c>
      <c r="L749" s="2" t="s">
        <v>7856</v>
      </c>
      <c r="M749" s="2" t="s">
        <v>13</v>
      </c>
      <c r="N749" s="2" t="s">
        <v>6740</v>
      </c>
      <c r="R749" s="2" t="b">
        <v>1</v>
      </c>
    </row>
    <row r="750" spans="1:18" x14ac:dyDescent="0.3">
      <c r="A750" s="2" t="s">
        <v>6782</v>
      </c>
      <c r="B750" s="2" t="str">
        <f t="shared" si="11"/>
        <v>WYNAJEM I DZIERŻAWA ŚRODKÓW TRANSPORTU LOTNICZEGOgpw</v>
      </c>
      <c r="C750" s="2" t="s">
        <v>7857</v>
      </c>
      <c r="E750" s="2" t="s">
        <v>13</v>
      </c>
      <c r="G750" s="11">
        <v>43980.5</v>
      </c>
      <c r="H750" s="11">
        <v>43980.5</v>
      </c>
      <c r="K750" s="5" t="s">
        <v>6744</v>
      </c>
      <c r="L750" s="2" t="s">
        <v>7858</v>
      </c>
      <c r="M750" s="2" t="s">
        <v>13</v>
      </c>
      <c r="N750" s="2" t="s">
        <v>6744</v>
      </c>
      <c r="R750" s="2" t="b">
        <v>1</v>
      </c>
    </row>
    <row r="751" spans="1:18" x14ac:dyDescent="0.3">
      <c r="A751" s="2" t="s">
        <v>6786</v>
      </c>
      <c r="B751" s="2" t="str">
        <f t="shared" si="11"/>
        <v>WYNAJEM I DZIERŻAWA ŚRODKÓW TRANSPORTU WODNEGOgpw</v>
      </c>
      <c r="C751" s="2" t="s">
        <v>7859</v>
      </c>
      <c r="E751" s="2" t="s">
        <v>13</v>
      </c>
      <c r="G751" s="11">
        <v>43980.5</v>
      </c>
      <c r="H751" s="11">
        <v>43980.5</v>
      </c>
      <c r="K751" s="5" t="s">
        <v>6748</v>
      </c>
      <c r="L751" s="2" t="s">
        <v>7860</v>
      </c>
      <c r="M751" s="2" t="s">
        <v>13</v>
      </c>
      <c r="N751" s="2" t="s">
        <v>6748</v>
      </c>
      <c r="R751" s="2" t="b">
        <v>1</v>
      </c>
    </row>
    <row r="752" spans="1:18" x14ac:dyDescent="0.3">
      <c r="A752" s="2" t="s">
        <v>6790</v>
      </c>
      <c r="B752" s="2" t="str">
        <f t="shared" si="11"/>
        <v>WYNAJEM I DZIERŻAWA MASZYN I URZĄDZEŃ BIUROWYCH, WŁĄCZAJĄC KOMPUTERYgpw</v>
      </c>
      <c r="C752" s="2" t="s">
        <v>7861</v>
      </c>
      <c r="E752" s="2" t="s">
        <v>13</v>
      </c>
      <c r="G752" s="11">
        <v>43980.5</v>
      </c>
      <c r="H752" s="11">
        <v>43980.5</v>
      </c>
      <c r="K752" s="5" t="s">
        <v>6752</v>
      </c>
      <c r="L752" s="2" t="s">
        <v>7862</v>
      </c>
      <c r="M752" s="2" t="s">
        <v>13</v>
      </c>
      <c r="N752" s="2" t="s">
        <v>6752</v>
      </c>
      <c r="R752" s="2" t="b">
        <v>1</v>
      </c>
    </row>
    <row r="753" spans="1:18" x14ac:dyDescent="0.3">
      <c r="A753" s="2" t="s">
        <v>6794</v>
      </c>
      <c r="B753" s="2" t="str">
        <f t="shared" si="11"/>
        <v>WYNAJEM I DZIERŻAWA MASZYN I URZĄDZEŃ BUDOWLANYCHgpw</v>
      </c>
      <c r="C753" s="2" t="s">
        <v>7863</v>
      </c>
      <c r="E753" s="2" t="s">
        <v>13</v>
      </c>
      <c r="G753" s="11">
        <v>43980.5</v>
      </c>
      <c r="H753" s="11">
        <v>43980.5</v>
      </c>
      <c r="K753" s="5" t="s">
        <v>6756</v>
      </c>
      <c r="L753" s="2" t="s">
        <v>7864</v>
      </c>
      <c r="M753" s="2" t="s">
        <v>13</v>
      </c>
      <c r="N753" s="2" t="s">
        <v>6756</v>
      </c>
      <c r="R753" s="2" t="b">
        <v>1</v>
      </c>
    </row>
    <row r="754" spans="1:18" x14ac:dyDescent="0.3">
      <c r="A754" s="2" t="s">
        <v>6798</v>
      </c>
      <c r="B754" s="2" t="str">
        <f t="shared" si="11"/>
        <v>WYNAJEM I DZIERŻAWA MASZYN I URZĄDZEŃ ROLNICZYCHgpw</v>
      </c>
      <c r="C754" s="2" t="s">
        <v>7865</v>
      </c>
      <c r="E754" s="2" t="s">
        <v>13</v>
      </c>
      <c r="G754" s="11">
        <v>43980.5</v>
      </c>
      <c r="H754" s="11">
        <v>43980.5</v>
      </c>
      <c r="K754" s="5" t="s">
        <v>6760</v>
      </c>
      <c r="L754" s="2" t="s">
        <v>7866</v>
      </c>
      <c r="M754" s="2" t="s">
        <v>13</v>
      </c>
      <c r="N754" s="2" t="s">
        <v>6760</v>
      </c>
      <c r="R754" s="2" t="b">
        <v>1</v>
      </c>
    </row>
    <row r="755" spans="1:18" x14ac:dyDescent="0.3">
      <c r="A755" s="2" t="s">
        <v>6802</v>
      </c>
      <c r="B755" s="2" t="str">
        <f t="shared" si="11"/>
        <v>WYPOŻYCZANIE I DZIERŻAWA POZOSTAŁYCH ARTYKUŁÓW UŻYTKU OSOBISTEGO I DOMOWEGOgpw</v>
      </c>
      <c r="C755" s="2" t="s">
        <v>7867</v>
      </c>
      <c r="E755" s="2" t="s">
        <v>13</v>
      </c>
      <c r="G755" s="11">
        <v>43980.5</v>
      </c>
      <c r="H755" s="11">
        <v>43980.5</v>
      </c>
      <c r="K755" s="5" t="s">
        <v>6764</v>
      </c>
      <c r="L755" s="2" t="s">
        <v>7868</v>
      </c>
      <c r="M755" s="2" t="s">
        <v>13</v>
      </c>
      <c r="N755" s="2" t="s">
        <v>6764</v>
      </c>
      <c r="R755" s="2" t="b">
        <v>1</v>
      </c>
    </row>
    <row r="756" spans="1:18" x14ac:dyDescent="0.3">
      <c r="A756" s="2" t="s">
        <v>6806</v>
      </c>
      <c r="B756" s="2" t="str">
        <f t="shared" si="11"/>
        <v>WYPOŻYCZANIE KASET WIDEO, PŁYT CD, DVD ITP.gpw</v>
      </c>
      <c r="C756" s="2" t="s">
        <v>7869</v>
      </c>
      <c r="E756" s="2" t="s">
        <v>13</v>
      </c>
      <c r="G756" s="11">
        <v>43980.5</v>
      </c>
      <c r="H756" s="11">
        <v>43980.5</v>
      </c>
      <c r="K756" s="5" t="s">
        <v>6768</v>
      </c>
      <c r="L756" s="2" t="s">
        <v>7870</v>
      </c>
      <c r="M756" s="2" t="s">
        <v>13</v>
      </c>
      <c r="N756" s="2" t="s">
        <v>6768</v>
      </c>
      <c r="R756" s="2" t="b">
        <v>1</v>
      </c>
    </row>
    <row r="757" spans="1:18" x14ac:dyDescent="0.3">
      <c r="A757" s="2" t="s">
        <v>6810</v>
      </c>
      <c r="B757" s="2" t="str">
        <f t="shared" si="11"/>
        <v>WYPOŻYCZANIE I DZIERŻAWA SPRZĘTU REKREACYJNEGO I SPORTOWEGOgpw</v>
      </c>
      <c r="C757" s="2" t="s">
        <v>7871</v>
      </c>
      <c r="E757" s="2" t="s">
        <v>13</v>
      </c>
      <c r="G757" s="11">
        <v>43980.5</v>
      </c>
      <c r="H757" s="11">
        <v>43980.5</v>
      </c>
      <c r="K757" s="5" t="s">
        <v>6772</v>
      </c>
      <c r="L757" s="2" t="s">
        <v>7872</v>
      </c>
      <c r="M757" s="2" t="s">
        <v>13</v>
      </c>
      <c r="N757" s="2" t="s">
        <v>6772</v>
      </c>
      <c r="R757" s="2" t="b">
        <v>1</v>
      </c>
    </row>
    <row r="758" spans="1:18" x14ac:dyDescent="0.3">
      <c r="A758" s="2" t="s">
        <v>6814</v>
      </c>
      <c r="B758" s="2" t="str">
        <f t="shared" si="11"/>
        <v>WYNAJEM I DZIERŻAWA POZOSTAŁYCH POJAZDÓW SAMOCHODOWYCH, Z WYŁĄCZENIEM MOTOCYKLIgpw</v>
      </c>
      <c r="C758" s="2" t="s">
        <v>7873</v>
      </c>
      <c r="E758" s="2" t="s">
        <v>13</v>
      </c>
      <c r="G758" s="11">
        <v>43980.5</v>
      </c>
      <c r="H758" s="11">
        <v>43980.5</v>
      </c>
      <c r="K758" s="5" t="s">
        <v>6776</v>
      </c>
      <c r="L758" s="2" t="s">
        <v>7874</v>
      </c>
      <c r="M758" s="2" t="s">
        <v>13</v>
      </c>
      <c r="N758" s="2" t="s">
        <v>6776</v>
      </c>
      <c r="R758" s="2" t="b">
        <v>1</v>
      </c>
    </row>
    <row r="759" spans="1:18" x14ac:dyDescent="0.3">
      <c r="A759" s="2" t="s">
        <v>6818</v>
      </c>
      <c r="B759" s="2" t="str">
        <f t="shared" si="11"/>
        <v>WYNAJEM I DZIERŻAWA SAMOCHODÓW OSOBOWYCH I FURGONETEKgpw</v>
      </c>
      <c r="C759" s="2" t="s">
        <v>7875</v>
      </c>
      <c r="E759" s="2" t="s">
        <v>13</v>
      </c>
      <c r="G759" s="11">
        <v>43980.5</v>
      </c>
      <c r="H759" s="11">
        <v>43980.5</v>
      </c>
      <c r="K759" s="5" t="s">
        <v>6780</v>
      </c>
      <c r="L759" s="2" t="s">
        <v>7876</v>
      </c>
      <c r="M759" s="2" t="s">
        <v>13</v>
      </c>
      <c r="N759" s="2" t="s">
        <v>6780</v>
      </c>
      <c r="R759" s="2" t="b">
        <v>1</v>
      </c>
    </row>
    <row r="760" spans="1:18" x14ac:dyDescent="0.3">
      <c r="A760" s="2" t="s">
        <v>6822</v>
      </c>
      <c r="B760" s="2" t="str">
        <f t="shared" si="11"/>
        <v>DZIAŁALNOŚĆ WETERYNARYJNAgpw</v>
      </c>
      <c r="C760" s="2" t="s">
        <v>7877</v>
      </c>
      <c r="E760" s="2" t="s">
        <v>13</v>
      </c>
      <c r="G760" s="11">
        <v>43980.5</v>
      </c>
      <c r="H760" s="11">
        <v>43980.5</v>
      </c>
      <c r="K760" s="5" t="s">
        <v>6784</v>
      </c>
      <c r="L760" s="2" t="s">
        <v>7878</v>
      </c>
      <c r="M760" s="2" t="s">
        <v>13</v>
      </c>
      <c r="N760" s="2" t="s">
        <v>6784</v>
      </c>
      <c r="R760" s="2" t="b">
        <v>1</v>
      </c>
    </row>
    <row r="761" spans="1:18" x14ac:dyDescent="0.3">
      <c r="A761" s="2" t="s">
        <v>6826</v>
      </c>
      <c r="B761" s="2" t="str">
        <f t="shared" si="11"/>
        <v>POZOSTAŁA DZIAŁALNOŚĆ PROFESJONALNA, NAUKOWA I TECHNICZNA, GDZIE INDZIEJ NIESKLASYFIKOWANAgpw</v>
      </c>
      <c r="C761" s="2" t="s">
        <v>7879</v>
      </c>
      <c r="E761" s="2" t="s">
        <v>13</v>
      </c>
      <c r="G761" s="11">
        <v>43980.5</v>
      </c>
      <c r="H761" s="11">
        <v>43980.5</v>
      </c>
      <c r="K761" s="5" t="s">
        <v>6788</v>
      </c>
      <c r="L761" s="2" t="s">
        <v>7880</v>
      </c>
      <c r="M761" s="2" t="s">
        <v>13</v>
      </c>
      <c r="N761" s="2" t="s">
        <v>6788</v>
      </c>
      <c r="R761" s="2" t="b">
        <v>1</v>
      </c>
    </row>
    <row r="762" spans="1:18" x14ac:dyDescent="0.3">
      <c r="A762" s="2" t="s">
        <v>6830</v>
      </c>
      <c r="B762" s="2" t="str">
        <f t="shared" si="11"/>
        <v>DZIAŁALNOŚĆ ZWIĄZANA Z TŁUMACZENIAMIgpw</v>
      </c>
      <c r="C762" s="2" t="s">
        <v>7881</v>
      </c>
      <c r="E762" s="2" t="s">
        <v>13</v>
      </c>
      <c r="G762" s="11">
        <v>43980.5</v>
      </c>
      <c r="H762" s="11">
        <v>43980.5</v>
      </c>
      <c r="K762" s="5" t="s">
        <v>6792</v>
      </c>
      <c r="L762" s="2" t="s">
        <v>7882</v>
      </c>
      <c r="M762" s="2" t="s">
        <v>13</v>
      </c>
      <c r="N762" s="2" t="s">
        <v>6792</v>
      </c>
      <c r="R762" s="2" t="b">
        <v>1</v>
      </c>
    </row>
    <row r="763" spans="1:18" x14ac:dyDescent="0.3">
      <c r="A763" s="2" t="s">
        <v>6834</v>
      </c>
      <c r="B763" s="2" t="str">
        <f t="shared" si="11"/>
        <v>DZIAŁALNOŚĆ FOTOGRAFICZNAgpw</v>
      </c>
      <c r="C763" s="2" t="s">
        <v>7883</v>
      </c>
      <c r="E763" s="2" t="s">
        <v>13</v>
      </c>
      <c r="G763" s="11">
        <v>43980.5</v>
      </c>
      <c r="H763" s="11">
        <v>43980.5</v>
      </c>
      <c r="K763" s="5" t="s">
        <v>6796</v>
      </c>
      <c r="L763" s="2" t="s">
        <v>7884</v>
      </c>
      <c r="M763" s="2" t="s">
        <v>13</v>
      </c>
      <c r="N763" s="2" t="s">
        <v>6796</v>
      </c>
      <c r="R763" s="2" t="b">
        <v>1</v>
      </c>
    </row>
    <row r="764" spans="1:18" x14ac:dyDescent="0.3">
      <c r="A764" s="2" t="s">
        <v>6838</v>
      </c>
      <c r="B764" s="2" t="str">
        <f t="shared" si="11"/>
        <v>DZIAŁALNOŚĆ W ZAKRESIE SPECJALISTYCZNEGO PROJEKTOWANIAgpw</v>
      </c>
      <c r="C764" s="2" t="s">
        <v>7885</v>
      </c>
      <c r="E764" s="2" t="s">
        <v>13</v>
      </c>
      <c r="G764" s="11">
        <v>43980.5</v>
      </c>
      <c r="H764" s="11">
        <v>43980.5</v>
      </c>
      <c r="K764" s="5" t="s">
        <v>6800</v>
      </c>
      <c r="L764" s="2" t="s">
        <v>7886</v>
      </c>
      <c r="M764" s="2" t="s">
        <v>13</v>
      </c>
      <c r="N764" s="2" t="s">
        <v>6800</v>
      </c>
      <c r="R764" s="2" t="b">
        <v>1</v>
      </c>
    </row>
    <row r="765" spans="1:18" x14ac:dyDescent="0.3">
      <c r="A765" s="2" t="s">
        <v>6842</v>
      </c>
      <c r="B765" s="2" t="str">
        <f t="shared" si="11"/>
        <v>BADANIE RYNKU I OPINII PUBLICZNEJgpw</v>
      </c>
      <c r="C765" s="2" t="s">
        <v>7887</v>
      </c>
      <c r="E765" s="2" t="s">
        <v>13</v>
      </c>
      <c r="G765" s="11">
        <v>43980.5</v>
      </c>
      <c r="H765" s="11">
        <v>43980.5</v>
      </c>
      <c r="K765" s="5" t="s">
        <v>6804</v>
      </c>
      <c r="L765" s="2" t="s">
        <v>7888</v>
      </c>
      <c r="M765" s="2" t="s">
        <v>13</v>
      </c>
      <c r="N765" s="2" t="s">
        <v>6804</v>
      </c>
      <c r="R765" s="2" t="b">
        <v>1</v>
      </c>
    </row>
    <row r="766" spans="1:18" x14ac:dyDescent="0.3">
      <c r="A766" s="2" t="s">
        <v>7889</v>
      </c>
      <c r="B766" s="2" t="str">
        <f t="shared" si="11"/>
        <v>DZIAŁALNOŚĆ ZWIĄZANA Z REPREZENTOWANIEM MEDIÓWgpw</v>
      </c>
      <c r="C766" s="2" t="s">
        <v>7890</v>
      </c>
      <c r="E766" s="2" t="s">
        <v>13</v>
      </c>
      <c r="G766" s="11">
        <v>43980.5</v>
      </c>
      <c r="H766" s="11">
        <v>43980.5</v>
      </c>
      <c r="K766" s="5" t="s">
        <v>6808</v>
      </c>
      <c r="L766" s="2" t="s">
        <v>7891</v>
      </c>
      <c r="M766" s="2" t="s">
        <v>13</v>
      </c>
      <c r="N766" s="2" t="s">
        <v>6808</v>
      </c>
      <c r="R766" s="2" t="b">
        <v>1</v>
      </c>
    </row>
    <row r="767" spans="1:18" x14ac:dyDescent="0.3">
      <c r="A767" s="2" t="s">
        <v>6862</v>
      </c>
      <c r="B767" s="2" t="str">
        <f t="shared" si="11"/>
        <v>DZIAŁALNOŚĆ AGENCJI REKLAMOWYCHgpw</v>
      </c>
      <c r="C767" s="2" t="s">
        <v>7892</v>
      </c>
      <c r="E767" s="2" t="s">
        <v>13</v>
      </c>
      <c r="G767" s="11">
        <v>43980.5</v>
      </c>
      <c r="H767" s="11">
        <v>43980.5</v>
      </c>
      <c r="K767" s="5" t="s">
        <v>6812</v>
      </c>
      <c r="L767" s="2" t="s">
        <v>7893</v>
      </c>
      <c r="M767" s="2" t="s">
        <v>13</v>
      </c>
      <c r="N767" s="2" t="s">
        <v>6812</v>
      </c>
      <c r="R767" s="2" t="b">
        <v>1</v>
      </c>
    </row>
    <row r="768" spans="1:18" x14ac:dyDescent="0.3">
      <c r="A768" s="2" t="s">
        <v>6866</v>
      </c>
      <c r="B768" s="2" t="str">
        <f t="shared" si="11"/>
        <v>BADANIA NAUKOWE I PRACE ROZWOJOWE W DZIEDZINIE NAUK SPOŁECZNYCH I HUMANISTYCZNYCHgpw</v>
      </c>
      <c r="C768" s="2" t="s">
        <v>7894</v>
      </c>
      <c r="E768" s="2" t="s">
        <v>13</v>
      </c>
      <c r="G768" s="11">
        <v>43980.5</v>
      </c>
      <c r="H768" s="11">
        <v>43980.5</v>
      </c>
      <c r="K768" s="5" t="s">
        <v>6816</v>
      </c>
      <c r="L768" s="2" t="s">
        <v>7895</v>
      </c>
      <c r="M768" s="2" t="s">
        <v>13</v>
      </c>
      <c r="N768" s="2" t="s">
        <v>6816</v>
      </c>
      <c r="R768" s="2" t="b">
        <v>1</v>
      </c>
    </row>
    <row r="769" spans="1:18" x14ac:dyDescent="0.3">
      <c r="A769" s="2" t="s">
        <v>6870</v>
      </c>
      <c r="B769" s="2" t="str">
        <f t="shared" si="11"/>
        <v>BADANIA NAUKOWE I PRACE ROZWOJOWE W DZIEDZINIE POZOSTAŁYCH NAUK PRZYRODNICZYCH I TECHNICZNYCHgpw</v>
      </c>
      <c r="C769" s="2" t="s">
        <v>7896</v>
      </c>
      <c r="E769" s="2" t="s">
        <v>13</v>
      </c>
      <c r="G769" s="11">
        <v>43980.5</v>
      </c>
      <c r="H769" s="11">
        <v>43980.5</v>
      </c>
      <c r="K769" s="5" t="s">
        <v>6820</v>
      </c>
      <c r="L769" s="2" t="s">
        <v>7897</v>
      </c>
      <c r="M769" s="2" t="s">
        <v>13</v>
      </c>
      <c r="N769" s="2" t="s">
        <v>6820</v>
      </c>
      <c r="R769" s="2" t="b">
        <v>1</v>
      </c>
    </row>
    <row r="770" spans="1:18" x14ac:dyDescent="0.3">
      <c r="A770" s="2" t="s">
        <v>6874</v>
      </c>
      <c r="B770" s="2" t="str">
        <f t="shared" ref="B770:B833" si="12">A770&amp;E770</f>
        <v>BADANIA NAUKOWE I PRACE ROZWOJOWE W DZIEDZINIE BIOTECHNOLOGIIgpw</v>
      </c>
      <c r="C770" s="2" t="s">
        <v>7898</v>
      </c>
      <c r="E770" s="2" t="s">
        <v>13</v>
      </c>
      <c r="G770" s="11">
        <v>43980.5</v>
      </c>
      <c r="H770" s="11">
        <v>43980.5</v>
      </c>
      <c r="K770" s="5" t="s">
        <v>6824</v>
      </c>
      <c r="L770" s="2" t="s">
        <v>7899</v>
      </c>
      <c r="M770" s="2" t="s">
        <v>13</v>
      </c>
      <c r="N770" s="2" t="s">
        <v>6824</v>
      </c>
      <c r="R770" s="2" t="b">
        <v>1</v>
      </c>
    </row>
    <row r="771" spans="1:18" x14ac:dyDescent="0.3">
      <c r="A771" s="2" t="s">
        <v>7900</v>
      </c>
      <c r="B771" s="2" t="str">
        <f t="shared" si="12"/>
        <v>BADANIA I ANALIZY TECHNICZNEgpw</v>
      </c>
      <c r="C771" s="2" t="s">
        <v>7901</v>
      </c>
      <c r="E771" s="2" t="s">
        <v>13</v>
      </c>
      <c r="G771" s="11">
        <v>43980.5</v>
      </c>
      <c r="H771" s="11">
        <v>43980.5</v>
      </c>
      <c r="K771" s="5" t="s">
        <v>6828</v>
      </c>
      <c r="L771" s="2" t="s">
        <v>7902</v>
      </c>
      <c r="M771" s="2" t="s">
        <v>13</v>
      </c>
      <c r="N771" s="2" t="s">
        <v>6828</v>
      </c>
      <c r="R771" s="2" t="b">
        <v>1</v>
      </c>
    </row>
    <row r="772" spans="1:18" x14ac:dyDescent="0.3">
      <c r="A772" s="2" t="s">
        <v>6886</v>
      </c>
      <c r="B772" s="2" t="str">
        <f t="shared" si="12"/>
        <v>DZIAŁALNOŚĆ W ZAKRESIE INŻYNIERII I ZWIĄZANE Z NIĄ DORADZTWO TECHNICZNEgpw</v>
      </c>
      <c r="C772" s="2" t="s">
        <v>7903</v>
      </c>
      <c r="E772" s="2" t="s">
        <v>13</v>
      </c>
      <c r="G772" s="11">
        <v>43980.5</v>
      </c>
      <c r="H772" s="11">
        <v>43980.5</v>
      </c>
      <c r="K772" s="5" t="s">
        <v>6832</v>
      </c>
      <c r="L772" s="2" t="s">
        <v>7904</v>
      </c>
      <c r="M772" s="2" t="s">
        <v>13</v>
      </c>
      <c r="N772" s="2" t="s">
        <v>6832</v>
      </c>
      <c r="R772" s="2" t="b">
        <v>1</v>
      </c>
    </row>
    <row r="773" spans="1:18" x14ac:dyDescent="0.3">
      <c r="A773" s="2" t="s">
        <v>6890</v>
      </c>
      <c r="B773" s="2" t="str">
        <f t="shared" si="12"/>
        <v>DZIAŁALNOŚĆ W ZAKRESIE ARCHITEKTURYgpw</v>
      </c>
      <c r="C773" s="2" t="s">
        <v>7905</v>
      </c>
      <c r="E773" s="2" t="s">
        <v>13</v>
      </c>
      <c r="G773" s="11">
        <v>43980.5</v>
      </c>
      <c r="H773" s="11">
        <v>43980.5</v>
      </c>
      <c r="K773" s="5" t="s">
        <v>6836</v>
      </c>
      <c r="L773" s="2" t="s">
        <v>7906</v>
      </c>
      <c r="M773" s="2" t="s">
        <v>13</v>
      </c>
      <c r="N773" s="2" t="s">
        <v>6836</v>
      </c>
      <c r="R773" s="2" t="b">
        <v>1</v>
      </c>
    </row>
    <row r="774" spans="1:18" x14ac:dyDescent="0.3">
      <c r="A774" s="2" t="s">
        <v>6894</v>
      </c>
      <c r="B774" s="2" t="str">
        <f t="shared" si="12"/>
        <v>POZOSTAŁE DORADZTWO W ZAKRESIE PROWADZENIA DZIAŁALNOŚCI GOSPODARCZEJ I ZARZĄDZANIAgpw</v>
      </c>
      <c r="C774" s="2" t="s">
        <v>7907</v>
      </c>
      <c r="E774" s="2" t="s">
        <v>13</v>
      </c>
      <c r="G774" s="11">
        <v>43980.5</v>
      </c>
      <c r="H774" s="11">
        <v>43980.5</v>
      </c>
      <c r="K774" s="5" t="s">
        <v>6840</v>
      </c>
      <c r="L774" s="2" t="s">
        <v>7908</v>
      </c>
      <c r="M774" s="2" t="s">
        <v>13</v>
      </c>
      <c r="N774" s="2" t="s">
        <v>6840</v>
      </c>
      <c r="R774" s="2" t="b">
        <v>1</v>
      </c>
    </row>
    <row r="775" spans="1:18" x14ac:dyDescent="0.3">
      <c r="A775" s="2" t="s">
        <v>6898</v>
      </c>
      <c r="B775" s="2" t="str">
        <f t="shared" si="12"/>
        <v>STOSUNKI MIĘDZYLUDZKIE (PUBLIC RELATIONS) I KOMUNIKACJAgpw</v>
      </c>
      <c r="C775" s="2" t="s">
        <v>7909</v>
      </c>
      <c r="E775" s="2" t="s">
        <v>13</v>
      </c>
      <c r="G775" s="11">
        <v>43980.5</v>
      </c>
      <c r="H775" s="11">
        <v>43980.5</v>
      </c>
      <c r="K775" s="5" t="s">
        <v>6844</v>
      </c>
      <c r="L775" s="2" t="s">
        <v>7910</v>
      </c>
      <c r="M775" s="2" t="s">
        <v>13</v>
      </c>
      <c r="N775" s="2" t="s">
        <v>6844</v>
      </c>
      <c r="R775" s="2" t="b">
        <v>1</v>
      </c>
    </row>
    <row r="776" spans="1:18" x14ac:dyDescent="0.3">
      <c r="A776" s="2" t="s">
        <v>6902</v>
      </c>
      <c r="B776" s="2" t="str">
        <f t="shared" si="12"/>
        <v>DZIAŁALNOŚĆ FIRM CENTRALNYCH (HEAD OFFICES) I HOLDINGÓW, Z WYŁĄCZENIEM HOLDINGÓW FINANSOWYCHgpw</v>
      </c>
      <c r="C776" s="2" t="s">
        <v>7911</v>
      </c>
      <c r="E776" s="2" t="s">
        <v>13</v>
      </c>
      <c r="G776" s="11">
        <v>43980.5</v>
      </c>
      <c r="H776" s="11">
        <v>43980.5</v>
      </c>
      <c r="K776" s="5" t="s">
        <v>6848</v>
      </c>
      <c r="L776" s="2" t="s">
        <v>7912</v>
      </c>
      <c r="M776" s="2" t="s">
        <v>13</v>
      </c>
      <c r="N776" s="2" t="s">
        <v>6848</v>
      </c>
      <c r="R776" s="2" t="b">
        <v>1</v>
      </c>
    </row>
    <row r="777" spans="1:18" x14ac:dyDescent="0.3">
      <c r="A777" s="2" t="s">
        <v>6906</v>
      </c>
      <c r="B777" s="2" t="str">
        <f t="shared" si="12"/>
        <v>DZIAŁALNOŚĆ RACHUNKOWO-KSIĘGOWA; DORADZTWO PODATKOWEgpw</v>
      </c>
      <c r="C777" s="2" t="s">
        <v>7913</v>
      </c>
      <c r="E777" s="2" t="s">
        <v>13</v>
      </c>
      <c r="G777" s="11">
        <v>43980.5</v>
      </c>
      <c r="H777" s="11">
        <v>43980.5</v>
      </c>
      <c r="K777" s="5" t="s">
        <v>6852</v>
      </c>
      <c r="L777" s="2" t="s">
        <v>7914</v>
      </c>
      <c r="M777" s="2" t="s">
        <v>13</v>
      </c>
      <c r="N777" s="2" t="s">
        <v>6852</v>
      </c>
      <c r="R777" s="2" t="b">
        <v>1</v>
      </c>
    </row>
    <row r="778" spans="1:18" x14ac:dyDescent="0.3">
      <c r="A778" s="2" t="s">
        <v>6910</v>
      </c>
      <c r="B778" s="2" t="str">
        <f t="shared" si="12"/>
        <v>DZIAŁALNOŚĆ PRAWNICZAgpw</v>
      </c>
      <c r="C778" s="2" t="s">
        <v>7915</v>
      </c>
      <c r="E778" s="2" t="s">
        <v>13</v>
      </c>
      <c r="G778" s="11">
        <v>43980.5</v>
      </c>
      <c r="H778" s="11">
        <v>43980.5</v>
      </c>
      <c r="K778" s="5" t="s">
        <v>6856</v>
      </c>
      <c r="L778" s="2" t="s">
        <v>7916</v>
      </c>
      <c r="M778" s="2" t="s">
        <v>13</v>
      </c>
      <c r="N778" s="2" t="s">
        <v>6856</v>
      </c>
      <c r="R778" s="2" t="b">
        <v>1</v>
      </c>
    </row>
    <row r="779" spans="1:18" x14ac:dyDescent="0.3">
      <c r="A779" s="2" t="s">
        <v>6914</v>
      </c>
      <c r="B779" s="2" t="str">
        <f t="shared" si="12"/>
        <v>ZARZĄDZANIE NIERUCHOMOŚCIAMI WYKONYWANE NA ZLECENIEgpw</v>
      </c>
      <c r="C779" s="2" t="s">
        <v>7917</v>
      </c>
      <c r="E779" s="2" t="s">
        <v>13</v>
      </c>
      <c r="G779" s="11">
        <v>43980.5</v>
      </c>
      <c r="H779" s="11">
        <v>43980.5</v>
      </c>
      <c r="K779" s="5" t="s">
        <v>6860</v>
      </c>
      <c r="L779" s="2" t="s">
        <v>7918</v>
      </c>
      <c r="M779" s="2" t="s">
        <v>13</v>
      </c>
      <c r="N779" s="2" t="s">
        <v>6860</v>
      </c>
      <c r="R779" s="2" t="b">
        <v>1</v>
      </c>
    </row>
    <row r="780" spans="1:18" x14ac:dyDescent="0.3">
      <c r="A780" s="2" t="s">
        <v>6918</v>
      </c>
      <c r="B780" s="2" t="str">
        <f t="shared" si="12"/>
        <v>POŚREDNICTWO W OBROCIE NIERUCHOMOŚCIAMIgpw</v>
      </c>
      <c r="C780" s="2" t="s">
        <v>7919</v>
      </c>
      <c r="E780" s="2" t="s">
        <v>13</v>
      </c>
      <c r="G780" s="11">
        <v>43980.5</v>
      </c>
      <c r="H780" s="11">
        <v>43980.5</v>
      </c>
      <c r="K780" s="5" t="s">
        <v>6864</v>
      </c>
      <c r="L780" s="2" t="s">
        <v>7920</v>
      </c>
      <c r="M780" s="2" t="s">
        <v>13</v>
      </c>
      <c r="N780" s="2" t="s">
        <v>6864</v>
      </c>
      <c r="R780" s="2" t="b">
        <v>1</v>
      </c>
    </row>
    <row r="781" spans="1:18" x14ac:dyDescent="0.3">
      <c r="A781" s="2" t="s">
        <v>6922</v>
      </c>
      <c r="B781" s="2" t="str">
        <f t="shared" si="12"/>
        <v>WYNAJEM I ZARZĄDZANIE NIERUCHOMOŚCIAMI WŁASNYMI LUB DZIERŻAWIONYMIgpw</v>
      </c>
      <c r="C781" s="2" t="s">
        <v>7921</v>
      </c>
      <c r="E781" s="2" t="s">
        <v>13</v>
      </c>
      <c r="G781" s="11">
        <v>43980.5</v>
      </c>
      <c r="H781" s="11">
        <v>43980.5</v>
      </c>
      <c r="K781" s="5" t="s">
        <v>6868</v>
      </c>
      <c r="L781" s="2" t="s">
        <v>7922</v>
      </c>
      <c r="M781" s="2" t="s">
        <v>13</v>
      </c>
      <c r="N781" s="2" t="s">
        <v>6868</v>
      </c>
      <c r="R781" s="2" t="b">
        <v>1</v>
      </c>
    </row>
    <row r="782" spans="1:18" x14ac:dyDescent="0.3">
      <c r="A782" s="2" t="s">
        <v>6926</v>
      </c>
      <c r="B782" s="2" t="str">
        <f t="shared" si="12"/>
        <v>KUPNO I SPRZEDAŻ NIERUCHOMOŚCI NA WŁASNY RACHUNEKgpw</v>
      </c>
      <c r="C782" s="2" t="s">
        <v>7923</v>
      </c>
      <c r="E782" s="2" t="s">
        <v>13</v>
      </c>
      <c r="G782" s="11">
        <v>43980.5</v>
      </c>
      <c r="H782" s="11">
        <v>43980.5</v>
      </c>
      <c r="K782" s="5" t="s">
        <v>6872</v>
      </c>
      <c r="L782" s="2" t="s">
        <v>7924</v>
      </c>
      <c r="M782" s="2" t="s">
        <v>13</v>
      </c>
      <c r="N782" s="2" t="s">
        <v>6872</v>
      </c>
      <c r="R782" s="2" t="b">
        <v>1</v>
      </c>
    </row>
    <row r="783" spans="1:18" x14ac:dyDescent="0.3">
      <c r="A783" s="2" t="s">
        <v>6930</v>
      </c>
      <c r="B783" s="2" t="str">
        <f t="shared" si="12"/>
        <v>DZIAŁALNOŚĆ ZWIĄZANA Z ZARZĄDZANIEM FUNDUSZAMIgpw</v>
      </c>
      <c r="C783" s="2" t="s">
        <v>7925</v>
      </c>
      <c r="E783" s="2" t="s">
        <v>13</v>
      </c>
      <c r="G783" s="11">
        <v>43980.5</v>
      </c>
      <c r="H783" s="11">
        <v>43980.5</v>
      </c>
      <c r="K783" s="5" t="s">
        <v>6876</v>
      </c>
      <c r="L783" s="2" t="s">
        <v>7926</v>
      </c>
      <c r="M783" s="2" t="s">
        <v>13</v>
      </c>
      <c r="N783" s="2" t="s">
        <v>6876</v>
      </c>
      <c r="R783" s="2" t="b">
        <v>1</v>
      </c>
    </row>
    <row r="784" spans="1:18" x14ac:dyDescent="0.3">
      <c r="A784" s="2" t="s">
        <v>6934</v>
      </c>
      <c r="B784" s="2" t="str">
        <f t="shared" si="12"/>
        <v>POZOSTAŁA DZIAŁALNOŚĆ WSPOMAGAJĄCA UBEZPIECZENIA I FUNDUSZE EMERYTALNEgpw</v>
      </c>
      <c r="C784" s="2" t="s">
        <v>7927</v>
      </c>
      <c r="E784" s="2" t="s">
        <v>13</v>
      </c>
      <c r="G784" s="11">
        <v>43980.5</v>
      </c>
      <c r="H784" s="11">
        <v>43980.5</v>
      </c>
      <c r="K784" s="5" t="s">
        <v>6880</v>
      </c>
      <c r="L784" s="2" t="s">
        <v>7928</v>
      </c>
      <c r="M784" s="2" t="s">
        <v>13</v>
      </c>
      <c r="N784" s="2" t="s">
        <v>6880</v>
      </c>
      <c r="R784" s="2" t="b">
        <v>1</v>
      </c>
    </row>
    <row r="785" spans="1:18" x14ac:dyDescent="0.3">
      <c r="A785" s="2" t="s">
        <v>6938</v>
      </c>
      <c r="B785" s="2" t="str">
        <f t="shared" si="12"/>
        <v>DZIAŁALNOŚĆ AGENTÓW I BROKERÓW UBEZPIECZENIOWYCHgpw</v>
      </c>
      <c r="C785" s="2" t="s">
        <v>7929</v>
      </c>
      <c r="E785" s="2" t="s">
        <v>13</v>
      </c>
      <c r="G785" s="11">
        <v>43980.5</v>
      </c>
      <c r="H785" s="11">
        <v>43980.5</v>
      </c>
      <c r="K785" s="5" t="s">
        <v>6884</v>
      </c>
      <c r="L785" s="2" t="s">
        <v>7930</v>
      </c>
      <c r="M785" s="2" t="s">
        <v>13</v>
      </c>
      <c r="N785" s="2" t="s">
        <v>6884</v>
      </c>
      <c r="R785" s="2" t="b">
        <v>1</v>
      </c>
    </row>
    <row r="786" spans="1:18" x14ac:dyDescent="0.3">
      <c r="A786" s="2" t="s">
        <v>6942</v>
      </c>
      <c r="B786" s="2" t="str">
        <f t="shared" si="12"/>
        <v>DZIAŁALNOŚĆ ZWIĄZANA Z OCENĄ RYZYKA I SZACOWANIEM PONIESIONYCH STRATgpw</v>
      </c>
      <c r="C786" s="2" t="s">
        <v>7931</v>
      </c>
      <c r="E786" s="2" t="s">
        <v>13</v>
      </c>
      <c r="G786" s="11">
        <v>43980.5</v>
      </c>
      <c r="H786" s="11">
        <v>43980.5</v>
      </c>
      <c r="K786" s="5" t="s">
        <v>6888</v>
      </c>
      <c r="L786" s="2" t="s">
        <v>7932</v>
      </c>
      <c r="M786" s="2" t="s">
        <v>13</v>
      </c>
      <c r="N786" s="2" t="s">
        <v>6888</v>
      </c>
      <c r="R786" s="2" t="b">
        <v>1</v>
      </c>
    </row>
    <row r="787" spans="1:18" x14ac:dyDescent="0.3">
      <c r="A787" s="2" t="s">
        <v>6946</v>
      </c>
      <c r="B787" s="2" t="str">
        <f t="shared" si="12"/>
        <v>POZOSTAŁA DZIAŁALNOŚĆ WSPOMAGAJĄCA USŁUGI FINANSOWE, Z WYŁĄCZENIEM UBEZPIECZEŃ I FUNDUSZÓW EMERYTALNYCHgpw</v>
      </c>
      <c r="C787" s="2" t="s">
        <v>7933</v>
      </c>
      <c r="E787" s="2" t="s">
        <v>13</v>
      </c>
      <c r="G787" s="11">
        <v>43980.5</v>
      </c>
      <c r="H787" s="11">
        <v>43980.5</v>
      </c>
      <c r="K787" s="5" t="s">
        <v>6892</v>
      </c>
      <c r="L787" s="2" t="s">
        <v>7934</v>
      </c>
      <c r="M787" s="2" t="s">
        <v>13</v>
      </c>
      <c r="N787" s="2" t="s">
        <v>6892</v>
      </c>
      <c r="R787" s="2" t="b">
        <v>1</v>
      </c>
    </row>
    <row r="788" spans="1:18" x14ac:dyDescent="0.3">
      <c r="A788" s="2" t="s">
        <v>6950</v>
      </c>
      <c r="B788" s="2" t="str">
        <f t="shared" si="12"/>
        <v>DZIAŁALNOŚĆ MAKLERSKA ZWIĄZANA Z RYNKIEM PAPIERÓW WARTOŚCIOWYCH I TOWARÓW GIEŁDOWYCHgpw</v>
      </c>
      <c r="C788" s="2" t="s">
        <v>7935</v>
      </c>
      <c r="E788" s="2" t="s">
        <v>13</v>
      </c>
      <c r="G788" s="11">
        <v>43980.5</v>
      </c>
      <c r="H788" s="11">
        <v>43980.5</v>
      </c>
      <c r="K788" s="5" t="s">
        <v>6896</v>
      </c>
      <c r="L788" s="2" t="s">
        <v>7936</v>
      </c>
      <c r="M788" s="2" t="s">
        <v>13</v>
      </c>
      <c r="N788" s="2" t="s">
        <v>6896</v>
      </c>
      <c r="R788" s="2" t="b">
        <v>1</v>
      </c>
    </row>
    <row r="789" spans="1:18" x14ac:dyDescent="0.3">
      <c r="A789" s="2" t="s">
        <v>6954</v>
      </c>
      <c r="B789" s="2" t="str">
        <f t="shared" si="12"/>
        <v>ZARZĄDZANIE RYNKAMI FINANSOWYMIgpw</v>
      </c>
      <c r="C789" s="2" t="s">
        <v>7937</v>
      </c>
      <c r="E789" s="2" t="s">
        <v>13</v>
      </c>
      <c r="G789" s="11">
        <v>43980.5</v>
      </c>
      <c r="H789" s="11">
        <v>43980.5</v>
      </c>
      <c r="K789" s="5" t="s">
        <v>6900</v>
      </c>
      <c r="L789" s="2" t="s">
        <v>7938</v>
      </c>
      <c r="M789" s="2" t="s">
        <v>13</v>
      </c>
      <c r="N789" s="2" t="s">
        <v>6900</v>
      </c>
      <c r="R789" s="2" t="b">
        <v>1</v>
      </c>
    </row>
    <row r="790" spans="1:18" x14ac:dyDescent="0.3">
      <c r="A790" s="2" t="s">
        <v>6958</v>
      </c>
      <c r="B790" s="2" t="str">
        <f t="shared" si="12"/>
        <v>FUNDUSZE EMERYTALNEgpw</v>
      </c>
      <c r="C790" s="2" t="s">
        <v>7939</v>
      </c>
      <c r="E790" s="2" t="s">
        <v>13</v>
      </c>
      <c r="G790" s="11">
        <v>43980.5</v>
      </c>
      <c r="H790" s="11">
        <v>43980.5</v>
      </c>
      <c r="K790" s="5" t="s">
        <v>6904</v>
      </c>
      <c r="L790" s="2" t="s">
        <v>7940</v>
      </c>
      <c r="M790" s="2" t="s">
        <v>13</v>
      </c>
      <c r="N790" s="2" t="s">
        <v>6904</v>
      </c>
      <c r="R790" s="2" t="b">
        <v>1</v>
      </c>
    </row>
    <row r="791" spans="1:18" x14ac:dyDescent="0.3">
      <c r="A791" s="2" t="s">
        <v>6962</v>
      </c>
      <c r="B791" s="2" t="str">
        <f t="shared" si="12"/>
        <v>REASEKURACJAgpw</v>
      </c>
      <c r="C791" s="2" t="s">
        <v>7941</v>
      </c>
      <c r="E791" s="2" t="s">
        <v>13</v>
      </c>
      <c r="G791" s="11">
        <v>43980.5</v>
      </c>
      <c r="H791" s="11">
        <v>43980.5</v>
      </c>
      <c r="K791" s="5" t="s">
        <v>6908</v>
      </c>
      <c r="L791" s="2" t="s">
        <v>7942</v>
      </c>
      <c r="M791" s="2" t="s">
        <v>13</v>
      </c>
      <c r="N791" s="2" t="s">
        <v>6908</v>
      </c>
      <c r="R791" s="2" t="b">
        <v>1</v>
      </c>
    </row>
    <row r="792" spans="1:18" x14ac:dyDescent="0.3">
      <c r="A792" s="2" t="s">
        <v>6966</v>
      </c>
      <c r="B792" s="2" t="str">
        <f t="shared" si="12"/>
        <v>POZOSTAŁE UBEZPIECZENIA OSOBOWE ORAZ UBEZPIECZENIA MAJĄTKOWEgpw</v>
      </c>
      <c r="C792" s="2" t="s">
        <v>7943</v>
      </c>
      <c r="E792" s="2" t="s">
        <v>13</v>
      </c>
      <c r="G792" s="11">
        <v>43980.5</v>
      </c>
      <c r="H792" s="11">
        <v>43980.5</v>
      </c>
      <c r="K792" s="5" t="s">
        <v>6912</v>
      </c>
      <c r="L792" s="2" t="s">
        <v>7944</v>
      </c>
      <c r="M792" s="2" t="s">
        <v>13</v>
      </c>
      <c r="N792" s="2" t="s">
        <v>6912</v>
      </c>
      <c r="R792" s="2" t="b">
        <v>1</v>
      </c>
    </row>
    <row r="793" spans="1:18" x14ac:dyDescent="0.3">
      <c r="A793" s="2" t="s">
        <v>6970</v>
      </c>
      <c r="B793" s="2" t="str">
        <f t="shared" si="12"/>
        <v>UBEZPIECZENIA NA ŻYCIEgpw</v>
      </c>
      <c r="C793" s="2" t="s">
        <v>7945</v>
      </c>
      <c r="E793" s="2" t="s">
        <v>13</v>
      </c>
      <c r="G793" s="11">
        <v>43980.5</v>
      </c>
      <c r="H793" s="11">
        <v>43980.5</v>
      </c>
      <c r="K793" s="5" t="s">
        <v>6916</v>
      </c>
      <c r="L793" s="2" t="s">
        <v>7946</v>
      </c>
      <c r="M793" s="2" t="s">
        <v>13</v>
      </c>
      <c r="N793" s="2" t="s">
        <v>6916</v>
      </c>
      <c r="R793" s="2" t="b">
        <v>1</v>
      </c>
    </row>
    <row r="794" spans="1:18" x14ac:dyDescent="0.3">
      <c r="A794" s="2" t="s">
        <v>6974</v>
      </c>
      <c r="B794" s="2" t="str">
        <f t="shared" si="12"/>
        <v>POZOSTAŁA FINANSOWA DZIAŁALNOŚĆ USŁUGOWA, GDZIE INDZIEJ NIESKLASYFIKOWANA, Z WYŁĄCZENIEM UBEZPIECZEŃ I FUNDUSZÓW EMERYTALNYCHgpw</v>
      </c>
      <c r="C794" s="2" t="s">
        <v>7947</v>
      </c>
      <c r="E794" s="2" t="s">
        <v>13</v>
      </c>
      <c r="G794" s="11">
        <v>43980.5</v>
      </c>
      <c r="H794" s="11">
        <v>43980.5</v>
      </c>
      <c r="K794" s="5" t="s">
        <v>6920</v>
      </c>
      <c r="L794" s="2" t="s">
        <v>7948</v>
      </c>
      <c r="M794" s="2" t="s">
        <v>13</v>
      </c>
      <c r="N794" s="2" t="s">
        <v>6920</v>
      </c>
      <c r="R794" s="2" t="b">
        <v>1</v>
      </c>
    </row>
    <row r="795" spans="1:18" x14ac:dyDescent="0.3">
      <c r="A795" s="2" t="s">
        <v>6978</v>
      </c>
      <c r="B795" s="2" t="str">
        <f t="shared" si="12"/>
        <v>POZOSTAŁE FORMY UDZIELANIA KREDYTÓWgpw</v>
      </c>
      <c r="C795" s="2" t="s">
        <v>7949</v>
      </c>
      <c r="E795" s="2" t="s">
        <v>13</v>
      </c>
      <c r="G795" s="11">
        <v>43980.5</v>
      </c>
      <c r="H795" s="11">
        <v>43980.5</v>
      </c>
      <c r="K795" s="5" t="s">
        <v>6924</v>
      </c>
      <c r="L795" s="2" t="s">
        <v>7950</v>
      </c>
      <c r="M795" s="2" t="s">
        <v>13</v>
      </c>
      <c r="N795" s="2" t="s">
        <v>6924</v>
      </c>
      <c r="R795" s="2" t="b">
        <v>1</v>
      </c>
    </row>
    <row r="796" spans="1:18" x14ac:dyDescent="0.3">
      <c r="A796" s="2" t="s">
        <v>6982</v>
      </c>
      <c r="B796" s="2" t="str">
        <f t="shared" si="12"/>
        <v>LEASING FINANSOWYgpw</v>
      </c>
      <c r="C796" s="2" t="s">
        <v>7951</v>
      </c>
      <c r="E796" s="2" t="s">
        <v>13</v>
      </c>
      <c r="G796" s="11">
        <v>43980.5</v>
      </c>
      <c r="H796" s="11">
        <v>43980.5</v>
      </c>
      <c r="K796" s="5" t="s">
        <v>6928</v>
      </c>
      <c r="L796" s="2" t="s">
        <v>7952</v>
      </c>
      <c r="M796" s="2" t="s">
        <v>13</v>
      </c>
      <c r="N796" s="2" t="s">
        <v>6928</v>
      </c>
      <c r="R796" s="2" t="b">
        <v>1</v>
      </c>
    </row>
    <row r="797" spans="1:18" x14ac:dyDescent="0.3">
      <c r="A797" s="2" t="s">
        <v>6986</v>
      </c>
      <c r="B797" s="2" t="str">
        <f t="shared" si="12"/>
        <v>DZIAŁALNOŚĆ TRUSTÓW, FUNDUSZÓW I PODOBNYCH INSTYTUCJI FINANSOWYCHgpw</v>
      </c>
      <c r="C797" s="2" t="s">
        <v>7953</v>
      </c>
      <c r="E797" s="2" t="s">
        <v>13</v>
      </c>
      <c r="G797" s="11">
        <v>43980.5</v>
      </c>
      <c r="H797" s="11">
        <v>43980.5</v>
      </c>
      <c r="K797" s="5" t="s">
        <v>6932</v>
      </c>
      <c r="L797" s="2" t="s">
        <v>7954</v>
      </c>
      <c r="M797" s="2" t="s">
        <v>13</v>
      </c>
      <c r="N797" s="2" t="s">
        <v>6932</v>
      </c>
      <c r="R797" s="2" t="b">
        <v>1</v>
      </c>
    </row>
    <row r="798" spans="1:18" x14ac:dyDescent="0.3">
      <c r="A798" s="2" t="s">
        <v>6990</v>
      </c>
      <c r="B798" s="2" t="str">
        <f t="shared" si="12"/>
        <v>DZIAŁALNOŚĆ HOLDINGÓW FINANSOWYCHgpw</v>
      </c>
      <c r="C798" s="2" t="s">
        <v>7955</v>
      </c>
      <c r="E798" s="2" t="s">
        <v>13</v>
      </c>
      <c r="G798" s="11">
        <v>43980.5</v>
      </c>
      <c r="H798" s="11">
        <v>43980.5</v>
      </c>
      <c r="K798" s="5" t="s">
        <v>6936</v>
      </c>
      <c r="L798" s="2" t="s">
        <v>7956</v>
      </c>
      <c r="M798" s="2" t="s">
        <v>13</v>
      </c>
      <c r="N798" s="2" t="s">
        <v>6936</v>
      </c>
      <c r="R798" s="2" t="b">
        <v>1</v>
      </c>
    </row>
    <row r="799" spans="1:18" x14ac:dyDescent="0.3">
      <c r="A799" s="2" t="s">
        <v>6994</v>
      </c>
      <c r="B799" s="2" t="str">
        <f t="shared" si="12"/>
        <v>POZOSTAŁE POŚREDNICTWO PIENIĘŻNEgpw</v>
      </c>
      <c r="C799" s="2" t="s">
        <v>7957</v>
      </c>
      <c r="E799" s="2" t="s">
        <v>13</v>
      </c>
      <c r="G799" s="11">
        <v>43980.5</v>
      </c>
      <c r="H799" s="11">
        <v>43980.5</v>
      </c>
      <c r="K799" s="5" t="s">
        <v>6940</v>
      </c>
      <c r="L799" s="2" t="s">
        <v>7958</v>
      </c>
      <c r="M799" s="2" t="s">
        <v>13</v>
      </c>
      <c r="N799" s="2" t="s">
        <v>6940</v>
      </c>
      <c r="R799" s="2" t="b">
        <v>1</v>
      </c>
    </row>
    <row r="800" spans="1:18" x14ac:dyDescent="0.3">
      <c r="A800" s="2" t="s">
        <v>6998</v>
      </c>
      <c r="B800" s="2" t="str">
        <f t="shared" si="12"/>
        <v>DZIAŁALNOŚĆ BANKU CENTRALNEGOgpw</v>
      </c>
      <c r="C800" s="2" t="s">
        <v>7959</v>
      </c>
      <c r="E800" s="2" t="s">
        <v>13</v>
      </c>
      <c r="G800" s="11">
        <v>43980.5</v>
      </c>
      <c r="H800" s="11">
        <v>43980.5</v>
      </c>
      <c r="K800" s="5" t="s">
        <v>6944</v>
      </c>
      <c r="L800" s="2" t="s">
        <v>7960</v>
      </c>
      <c r="M800" s="2" t="s">
        <v>13</v>
      </c>
      <c r="N800" s="2" t="s">
        <v>6944</v>
      </c>
      <c r="R800" s="2" t="b">
        <v>1</v>
      </c>
    </row>
    <row r="801" spans="1:18" x14ac:dyDescent="0.3">
      <c r="A801" s="2" t="s">
        <v>7002</v>
      </c>
      <c r="B801" s="2" t="str">
        <f t="shared" si="12"/>
        <v>POZOSTAŁA DZIAŁALNOŚĆ USŁUGOWA W ZAKRESIE INFORMACJI, GDZIE INDZIEJ NIESKLASYFIKOWANAgpw</v>
      </c>
      <c r="C801" s="2" t="s">
        <v>7961</v>
      </c>
      <c r="E801" s="2" t="s">
        <v>13</v>
      </c>
      <c r="G801" s="11">
        <v>43980.5</v>
      </c>
      <c r="H801" s="11">
        <v>43980.5</v>
      </c>
      <c r="K801" s="5" t="s">
        <v>6948</v>
      </c>
      <c r="L801" s="2" t="s">
        <v>7962</v>
      </c>
      <c r="M801" s="2" t="s">
        <v>13</v>
      </c>
      <c r="N801" s="2" t="s">
        <v>6948</v>
      </c>
      <c r="R801" s="2" t="b">
        <v>1</v>
      </c>
    </row>
    <row r="802" spans="1:18" x14ac:dyDescent="0.3">
      <c r="A802" s="2" t="s">
        <v>7006</v>
      </c>
      <c r="B802" s="2" t="str">
        <f t="shared" si="12"/>
        <v>DZIAŁALNOŚĆ AGENCJI INFORMACYJNYCHgpw</v>
      </c>
      <c r="C802" s="2" t="s">
        <v>7963</v>
      </c>
      <c r="E802" s="2" t="s">
        <v>13</v>
      </c>
      <c r="G802" s="11">
        <v>43980.5</v>
      </c>
      <c r="H802" s="11">
        <v>43980.5</v>
      </c>
      <c r="K802" s="5" t="s">
        <v>6952</v>
      </c>
      <c r="L802" s="2" t="s">
        <v>7964</v>
      </c>
      <c r="M802" s="2" t="s">
        <v>13</v>
      </c>
      <c r="N802" s="2" t="s">
        <v>6952</v>
      </c>
      <c r="R802" s="2" t="b">
        <v>1</v>
      </c>
    </row>
    <row r="803" spans="1:18" x14ac:dyDescent="0.3">
      <c r="A803" s="2" t="s">
        <v>7010</v>
      </c>
      <c r="B803" s="2" t="str">
        <f t="shared" si="12"/>
        <v>DZIAŁALNOŚĆ PORTALI INTERNETOWYCHgpw</v>
      </c>
      <c r="C803" s="2" t="s">
        <v>7965</v>
      </c>
      <c r="E803" s="2" t="s">
        <v>13</v>
      </c>
      <c r="G803" s="11">
        <v>43980.5</v>
      </c>
      <c r="H803" s="11">
        <v>43980.5</v>
      </c>
      <c r="K803" s="5" t="s">
        <v>6956</v>
      </c>
      <c r="L803" s="2" t="s">
        <v>7966</v>
      </c>
      <c r="M803" s="2" t="s">
        <v>13</v>
      </c>
      <c r="N803" s="2" t="s">
        <v>6956</v>
      </c>
      <c r="R803" s="2" t="b">
        <v>1</v>
      </c>
    </row>
    <row r="804" spans="1:18" x14ac:dyDescent="0.3">
      <c r="A804" s="2" t="s">
        <v>7014</v>
      </c>
      <c r="B804" s="2" t="str">
        <f t="shared" si="12"/>
        <v>PRZETWARZANIE DANYCH; ZARZĄDZANIE STRONAMI INTERNETOWYMI (HOSTING) I PODOBNA DZIAŁALNOŚĆgpw</v>
      </c>
      <c r="C804" s="2" t="s">
        <v>7967</v>
      </c>
      <c r="E804" s="2" t="s">
        <v>13</v>
      </c>
      <c r="G804" s="11">
        <v>43980.5</v>
      </c>
      <c r="H804" s="11">
        <v>43980.5</v>
      </c>
      <c r="K804" s="5" t="s">
        <v>6960</v>
      </c>
      <c r="L804" s="2" t="s">
        <v>7968</v>
      </c>
      <c r="M804" s="2" t="s">
        <v>13</v>
      </c>
      <c r="N804" s="2" t="s">
        <v>6960</v>
      </c>
      <c r="R804" s="2" t="b">
        <v>1</v>
      </c>
    </row>
    <row r="805" spans="1:18" x14ac:dyDescent="0.3">
      <c r="A805" s="2" t="s">
        <v>7018</v>
      </c>
      <c r="B805" s="2" t="str">
        <f t="shared" si="12"/>
        <v>POZOSTAŁA DZIAŁALNOŚĆ USŁUGOWA W ZAKRESIE TECHNOLOGII INFORMATYCZNYCH I KOMPUTEROWYCHgpw</v>
      </c>
      <c r="C805" s="2" t="s">
        <v>7969</v>
      </c>
      <c r="E805" s="2" t="s">
        <v>13</v>
      </c>
      <c r="G805" s="11">
        <v>43980.5</v>
      </c>
      <c r="H805" s="11">
        <v>43980.5</v>
      </c>
      <c r="K805" s="5" t="s">
        <v>6964</v>
      </c>
      <c r="L805" s="2" t="s">
        <v>7970</v>
      </c>
      <c r="M805" s="2" t="s">
        <v>13</v>
      </c>
      <c r="N805" s="2" t="s">
        <v>6964</v>
      </c>
      <c r="R805" s="2" t="b">
        <v>1</v>
      </c>
    </row>
    <row r="806" spans="1:18" x14ac:dyDescent="0.3">
      <c r="A806" s="2" t="s">
        <v>7022</v>
      </c>
      <c r="B806" s="2" t="str">
        <f t="shared" si="12"/>
        <v>DZIAŁALNOŚĆ ZWIĄZANA Z ZARZĄDZANIEM URZĄDZENIAMI INFORMATYCZNYMIgpw</v>
      </c>
      <c r="C806" s="2" t="s">
        <v>7971</v>
      </c>
      <c r="E806" s="2" t="s">
        <v>13</v>
      </c>
      <c r="G806" s="11">
        <v>43980.5</v>
      </c>
      <c r="H806" s="11">
        <v>43980.5</v>
      </c>
      <c r="K806" s="5" t="s">
        <v>6968</v>
      </c>
      <c r="L806" s="2" t="s">
        <v>7972</v>
      </c>
      <c r="M806" s="2" t="s">
        <v>13</v>
      </c>
      <c r="N806" s="2" t="s">
        <v>6968</v>
      </c>
      <c r="R806" s="2" t="b">
        <v>1</v>
      </c>
    </row>
    <row r="807" spans="1:18" x14ac:dyDescent="0.3">
      <c r="A807" s="2" t="s">
        <v>7026</v>
      </c>
      <c r="B807" s="2" t="str">
        <f t="shared" si="12"/>
        <v>DZIAŁALNOŚĆ ZWIĄZANA Z DORADZTWEM W ZAKRESIE INFORMATYKIgpw</v>
      </c>
      <c r="C807" s="2" t="s">
        <v>7973</v>
      </c>
      <c r="E807" s="2" t="s">
        <v>13</v>
      </c>
      <c r="G807" s="11">
        <v>43980.5</v>
      </c>
      <c r="H807" s="11">
        <v>43980.5</v>
      </c>
      <c r="K807" s="5" t="s">
        <v>6972</v>
      </c>
      <c r="L807" s="2" t="s">
        <v>7974</v>
      </c>
      <c r="M807" s="2" t="s">
        <v>13</v>
      </c>
      <c r="N807" s="2" t="s">
        <v>6972</v>
      </c>
      <c r="R807" s="2" t="b">
        <v>1</v>
      </c>
    </row>
    <row r="808" spans="1:18" x14ac:dyDescent="0.3">
      <c r="A808" s="2" t="s">
        <v>7030</v>
      </c>
      <c r="B808" s="2" t="str">
        <f t="shared" si="12"/>
        <v>DZIAŁALNOŚĆ ZWIĄZANA Z OPROGRAMOWANIEMgpw</v>
      </c>
      <c r="C808" s="2" t="s">
        <v>7975</v>
      </c>
      <c r="E808" s="2" t="s">
        <v>13</v>
      </c>
      <c r="G808" s="11">
        <v>43980.5</v>
      </c>
      <c r="H808" s="11">
        <v>43980.5</v>
      </c>
      <c r="K808" s="5" t="s">
        <v>6976</v>
      </c>
      <c r="L808" s="2" t="s">
        <v>7976</v>
      </c>
      <c r="M808" s="2" t="s">
        <v>13</v>
      </c>
      <c r="N808" s="2" t="s">
        <v>6976</v>
      </c>
      <c r="R808" s="2" t="b">
        <v>1</v>
      </c>
    </row>
    <row r="809" spans="1:18" x14ac:dyDescent="0.3">
      <c r="A809" s="2" t="s">
        <v>7034</v>
      </c>
      <c r="B809" s="2" t="str">
        <f t="shared" si="12"/>
        <v>DZIAŁALNOŚĆ W ZAKRESIE POZOSTAŁEJ TELEKOMUNIKACJIgpw</v>
      </c>
      <c r="C809" s="2" t="s">
        <v>7977</v>
      </c>
      <c r="E809" s="2" t="s">
        <v>13</v>
      </c>
      <c r="G809" s="11">
        <v>43980.5</v>
      </c>
      <c r="H809" s="11">
        <v>43980.5</v>
      </c>
      <c r="K809" s="5" t="s">
        <v>6980</v>
      </c>
      <c r="L809" s="2" t="s">
        <v>7978</v>
      </c>
      <c r="M809" s="2" t="s">
        <v>13</v>
      </c>
      <c r="N809" s="2" t="s">
        <v>6980</v>
      </c>
      <c r="R809" s="2" t="b">
        <v>1</v>
      </c>
    </row>
    <row r="810" spans="1:18" x14ac:dyDescent="0.3">
      <c r="A810" s="2" t="s">
        <v>7038</v>
      </c>
      <c r="B810" s="2" t="str">
        <f t="shared" si="12"/>
        <v>DZIAŁALNOŚĆ W ZAKRESIE TELEKOMUNIKACJI SATELITARNEJgpw</v>
      </c>
      <c r="C810" s="2" t="s">
        <v>7979</v>
      </c>
      <c r="E810" s="2" t="s">
        <v>13</v>
      </c>
      <c r="G810" s="11">
        <v>43980.5</v>
      </c>
      <c r="H810" s="11">
        <v>43980.5</v>
      </c>
      <c r="K810" s="5" t="s">
        <v>6984</v>
      </c>
      <c r="L810" s="2" t="s">
        <v>7980</v>
      </c>
      <c r="M810" s="2" t="s">
        <v>13</v>
      </c>
      <c r="N810" s="2" t="s">
        <v>6984</v>
      </c>
      <c r="R810" s="2" t="b">
        <v>1</v>
      </c>
    </row>
    <row r="811" spans="1:18" x14ac:dyDescent="0.3">
      <c r="A811" s="2" t="s">
        <v>7042</v>
      </c>
      <c r="B811" s="2" t="str">
        <f t="shared" si="12"/>
        <v>DZIAŁALNOŚĆ W ZAKRESIE TELEKOMUNIKACJI BEZPRZEWODOWEJ, Z WYŁĄCZENIEM TELEKOMUNIKACJI SATELITARNEJgpw</v>
      </c>
      <c r="C811" s="2" t="s">
        <v>7981</v>
      </c>
      <c r="E811" s="2" t="s">
        <v>13</v>
      </c>
      <c r="G811" s="11">
        <v>43980.5</v>
      </c>
      <c r="H811" s="11">
        <v>43980.5</v>
      </c>
      <c r="K811" s="5" t="s">
        <v>6988</v>
      </c>
      <c r="L811" s="2" t="s">
        <v>7982</v>
      </c>
      <c r="M811" s="2" t="s">
        <v>13</v>
      </c>
      <c r="N811" s="2" t="s">
        <v>6988</v>
      </c>
      <c r="R811" s="2" t="b">
        <v>1</v>
      </c>
    </row>
    <row r="812" spans="1:18" x14ac:dyDescent="0.3">
      <c r="A812" s="2" t="s">
        <v>7046</v>
      </c>
      <c r="B812" s="2" t="str">
        <f t="shared" si="12"/>
        <v>DZIAŁALNOŚĆ W ZAKRESIE TELEKOMUNIKACJI PRZEWODOWEJgpw</v>
      </c>
      <c r="C812" s="2" t="s">
        <v>7983</v>
      </c>
      <c r="E812" s="2" t="s">
        <v>13</v>
      </c>
      <c r="G812" s="11">
        <v>43980.5</v>
      </c>
      <c r="H812" s="11">
        <v>43980.5</v>
      </c>
      <c r="K812" s="5" t="s">
        <v>6992</v>
      </c>
      <c r="L812" s="2" t="s">
        <v>7984</v>
      </c>
      <c r="M812" s="2" t="s">
        <v>13</v>
      </c>
      <c r="N812" s="2" t="s">
        <v>6992</v>
      </c>
      <c r="R812" s="2" t="b">
        <v>1</v>
      </c>
    </row>
    <row r="813" spans="1:18" x14ac:dyDescent="0.3">
      <c r="A813" s="2" t="s">
        <v>7050</v>
      </c>
      <c r="B813" s="2" t="str">
        <f t="shared" si="12"/>
        <v>NADAWANIE PROGRAMÓW TELEWIZYJNYCH OGÓLNODOSTĘPNYCH I ABONAMENTOWYCHgpw</v>
      </c>
      <c r="C813" s="2" t="s">
        <v>7985</v>
      </c>
      <c r="E813" s="2" t="s">
        <v>13</v>
      </c>
      <c r="G813" s="11">
        <v>43980.5</v>
      </c>
      <c r="H813" s="11">
        <v>43980.5</v>
      </c>
      <c r="K813" s="5" t="s">
        <v>6996</v>
      </c>
      <c r="L813" s="2" t="s">
        <v>7986</v>
      </c>
      <c r="M813" s="2" t="s">
        <v>13</v>
      </c>
      <c r="N813" s="2" t="s">
        <v>6996</v>
      </c>
      <c r="R813" s="2" t="b">
        <v>1</v>
      </c>
    </row>
    <row r="814" spans="1:18" x14ac:dyDescent="0.3">
      <c r="A814" s="2" t="s">
        <v>7054</v>
      </c>
      <c r="B814" s="2" t="str">
        <f t="shared" si="12"/>
        <v>NADAWANIE PROGRAMÓW RADIOFONICZNYCHgpw</v>
      </c>
      <c r="C814" s="2" t="s">
        <v>7987</v>
      </c>
      <c r="E814" s="2" t="s">
        <v>13</v>
      </c>
      <c r="G814" s="11">
        <v>43980.5</v>
      </c>
      <c r="H814" s="11">
        <v>43980.5</v>
      </c>
      <c r="K814" s="5" t="s">
        <v>7000</v>
      </c>
      <c r="L814" s="2" t="s">
        <v>7988</v>
      </c>
      <c r="M814" s="2" t="s">
        <v>13</v>
      </c>
      <c r="N814" s="2" t="s">
        <v>7000</v>
      </c>
      <c r="R814" s="2" t="b">
        <v>1</v>
      </c>
    </row>
    <row r="815" spans="1:18" x14ac:dyDescent="0.3">
      <c r="A815" s="2" t="s">
        <v>7058</v>
      </c>
      <c r="B815" s="2" t="str">
        <f t="shared" si="12"/>
        <v>DZIAŁALNOŚĆ W ZAKRESIE NAGRAŃ DŹWIĘKOWYCH I MUZYCZNYCHgpw</v>
      </c>
      <c r="C815" s="2" t="s">
        <v>7989</v>
      </c>
      <c r="E815" s="2" t="s">
        <v>13</v>
      </c>
      <c r="G815" s="11">
        <v>43980.5</v>
      </c>
      <c r="H815" s="11">
        <v>43980.5</v>
      </c>
      <c r="K815" s="5" t="s">
        <v>7004</v>
      </c>
      <c r="L815" s="2" t="s">
        <v>7990</v>
      </c>
      <c r="M815" s="2" t="s">
        <v>13</v>
      </c>
      <c r="N815" s="2" t="s">
        <v>7004</v>
      </c>
      <c r="R815" s="2" t="b">
        <v>1</v>
      </c>
    </row>
    <row r="816" spans="1:18" x14ac:dyDescent="0.3">
      <c r="A816" s="2" t="s">
        <v>7062</v>
      </c>
      <c r="B816" s="2" t="str">
        <f t="shared" si="12"/>
        <v>DZIAŁALNOŚĆ ZWIĄZANA Z PROJEKCJĄ FILMÓWgpw</v>
      </c>
      <c r="C816" s="2" t="s">
        <v>7991</v>
      </c>
      <c r="E816" s="2" t="s">
        <v>13</v>
      </c>
      <c r="G816" s="11">
        <v>43980.5</v>
      </c>
      <c r="H816" s="11">
        <v>43980.5</v>
      </c>
      <c r="K816" s="5" t="s">
        <v>7008</v>
      </c>
      <c r="L816" s="2" t="s">
        <v>7992</v>
      </c>
      <c r="M816" s="2" t="s">
        <v>13</v>
      </c>
      <c r="N816" s="2" t="s">
        <v>7008</v>
      </c>
      <c r="R816" s="2" t="b">
        <v>1</v>
      </c>
    </row>
    <row r="817" spans="1:18" x14ac:dyDescent="0.3">
      <c r="A817" s="2" t="s">
        <v>7066</v>
      </c>
      <c r="B817" s="2" t="str">
        <f t="shared" si="12"/>
        <v>DZIAŁALNOŚĆ ZWIĄZANA Z DYSTRYBUCJĄ FILMÓW, NAGRAŃ WIDEO I PROGRAMÓW TELEWIZYJNYCHgpw</v>
      </c>
      <c r="C817" s="2" t="s">
        <v>7993</v>
      </c>
      <c r="E817" s="2" t="s">
        <v>13</v>
      </c>
      <c r="G817" s="11">
        <v>43980.5</v>
      </c>
      <c r="H817" s="11">
        <v>43980.5</v>
      </c>
      <c r="K817" s="5" t="s">
        <v>7012</v>
      </c>
      <c r="L817" s="2" t="s">
        <v>7994</v>
      </c>
      <c r="M817" s="2" t="s">
        <v>13</v>
      </c>
      <c r="N817" s="2" t="s">
        <v>7012</v>
      </c>
      <c r="R817" s="2" t="b">
        <v>1</v>
      </c>
    </row>
    <row r="818" spans="1:18" x14ac:dyDescent="0.3">
      <c r="A818" s="2" t="s">
        <v>7070</v>
      </c>
      <c r="B818" s="2" t="str">
        <f t="shared" si="12"/>
        <v>DZIAŁALNOŚĆ POSTPRODUKCYJNA ZWIĄZANA Z FILMAMI, NAGRANIAMI WIDEO I PROGRAMAMI TELEWIZYJNYMIgpw</v>
      </c>
      <c r="C818" s="2" t="s">
        <v>7995</v>
      </c>
      <c r="E818" s="2" t="s">
        <v>13</v>
      </c>
      <c r="G818" s="11">
        <v>43980.5</v>
      </c>
      <c r="H818" s="11">
        <v>43980.5</v>
      </c>
      <c r="K818" s="5" t="s">
        <v>7016</v>
      </c>
      <c r="L818" s="2" t="s">
        <v>7996</v>
      </c>
      <c r="M818" s="2" t="s">
        <v>13</v>
      </c>
      <c r="N818" s="2" t="s">
        <v>7016</v>
      </c>
      <c r="R818" s="2" t="b">
        <v>1</v>
      </c>
    </row>
    <row r="819" spans="1:18" x14ac:dyDescent="0.3">
      <c r="A819" s="2" t="s">
        <v>7074</v>
      </c>
      <c r="B819" s="2" t="str">
        <f t="shared" si="12"/>
        <v>DZIAŁALNOŚĆ ZWIĄZANA Z PRODUKCJĄ FILMÓW, NAGRAŃ WIDEO I PROGRAMÓW TELEWIZYJNYCHgpw</v>
      </c>
      <c r="C819" s="2" t="s">
        <v>7997</v>
      </c>
      <c r="E819" s="2" t="s">
        <v>13</v>
      </c>
      <c r="G819" s="11">
        <v>43980.5</v>
      </c>
      <c r="H819" s="11">
        <v>43980.5</v>
      </c>
      <c r="K819" s="5" t="s">
        <v>7020</v>
      </c>
      <c r="L819" s="2" t="s">
        <v>7998</v>
      </c>
      <c r="M819" s="2" t="s">
        <v>13</v>
      </c>
      <c r="N819" s="2" t="s">
        <v>7020</v>
      </c>
      <c r="R819" s="2" t="b">
        <v>1</v>
      </c>
    </row>
    <row r="820" spans="1:18" x14ac:dyDescent="0.3">
      <c r="A820" s="2" t="s">
        <v>7078</v>
      </c>
      <c r="B820" s="2" t="str">
        <f t="shared" si="12"/>
        <v>DZIAŁALNOŚĆ WYDAWNICZA W ZAKRESIE POZOSTAŁEGO OPROGRAMOWANIAgpw</v>
      </c>
      <c r="C820" s="2" t="s">
        <v>7999</v>
      </c>
      <c r="E820" s="2" t="s">
        <v>13</v>
      </c>
      <c r="G820" s="11">
        <v>43980.5</v>
      </c>
      <c r="H820" s="11">
        <v>43980.5</v>
      </c>
      <c r="K820" s="5" t="s">
        <v>7024</v>
      </c>
      <c r="L820" s="2" t="s">
        <v>8000</v>
      </c>
      <c r="M820" s="2" t="s">
        <v>13</v>
      </c>
      <c r="N820" s="2" t="s">
        <v>7024</v>
      </c>
      <c r="R820" s="2" t="b">
        <v>1</v>
      </c>
    </row>
    <row r="821" spans="1:18" x14ac:dyDescent="0.3">
      <c r="A821" s="2" t="s">
        <v>7082</v>
      </c>
      <c r="B821" s="2" t="str">
        <f t="shared" si="12"/>
        <v>DZIAŁALNOŚĆ WYDAWNICZA W ZAKRESIE GIER KOMPUTEROWYCHgpw</v>
      </c>
      <c r="C821" s="2" t="s">
        <v>8001</v>
      </c>
      <c r="E821" s="2" t="s">
        <v>13</v>
      </c>
      <c r="G821" s="11">
        <v>43980.5</v>
      </c>
      <c r="H821" s="11">
        <v>43980.5</v>
      </c>
      <c r="K821" s="5" t="s">
        <v>7028</v>
      </c>
      <c r="L821" s="2" t="s">
        <v>8002</v>
      </c>
      <c r="M821" s="2" t="s">
        <v>13</v>
      </c>
      <c r="N821" s="2" t="s">
        <v>7028</v>
      </c>
      <c r="R821" s="2" t="b">
        <v>1</v>
      </c>
    </row>
    <row r="822" spans="1:18" x14ac:dyDescent="0.3">
      <c r="A822" s="2" t="s">
        <v>7086</v>
      </c>
      <c r="B822" s="2" t="str">
        <f t="shared" si="12"/>
        <v>POZOSTAŁA DZIAŁALNOŚĆ WYDAWNICZAgpw</v>
      </c>
      <c r="C822" s="2" t="s">
        <v>8003</v>
      </c>
      <c r="E822" s="2" t="s">
        <v>13</v>
      </c>
      <c r="G822" s="11">
        <v>43980.5</v>
      </c>
      <c r="H822" s="11">
        <v>43980.5</v>
      </c>
      <c r="K822" s="5" t="s">
        <v>7032</v>
      </c>
      <c r="L822" s="2" t="s">
        <v>8004</v>
      </c>
      <c r="M822" s="2" t="s">
        <v>13</v>
      </c>
      <c r="N822" s="2" t="s">
        <v>7032</v>
      </c>
      <c r="R822" s="2" t="b">
        <v>1</v>
      </c>
    </row>
    <row r="823" spans="1:18" x14ac:dyDescent="0.3">
      <c r="A823" s="2" t="s">
        <v>7090</v>
      </c>
      <c r="B823" s="2" t="str">
        <f t="shared" si="12"/>
        <v>WYDAWANIE CZASOPISM I POZOSTAŁYCH PERIODYKÓWgpw</v>
      </c>
      <c r="C823" s="2" t="s">
        <v>8005</v>
      </c>
      <c r="E823" s="2" t="s">
        <v>13</v>
      </c>
      <c r="G823" s="11">
        <v>43980.5</v>
      </c>
      <c r="H823" s="11">
        <v>43980.5</v>
      </c>
      <c r="K823" s="5" t="s">
        <v>7036</v>
      </c>
      <c r="L823" s="2" t="s">
        <v>8006</v>
      </c>
      <c r="M823" s="2" t="s">
        <v>13</v>
      </c>
      <c r="N823" s="2" t="s">
        <v>7036</v>
      </c>
      <c r="R823" s="2" t="b">
        <v>1</v>
      </c>
    </row>
    <row r="824" spans="1:18" x14ac:dyDescent="0.3">
      <c r="A824" s="2" t="s">
        <v>7094</v>
      </c>
      <c r="B824" s="2" t="str">
        <f t="shared" si="12"/>
        <v>WYDAWANIE GAZETgpw</v>
      </c>
      <c r="C824" s="2" t="s">
        <v>8007</v>
      </c>
      <c r="E824" s="2" t="s">
        <v>13</v>
      </c>
      <c r="G824" s="11">
        <v>43980.5</v>
      </c>
      <c r="H824" s="11">
        <v>43980.5</v>
      </c>
      <c r="K824" s="5" t="s">
        <v>7040</v>
      </c>
      <c r="L824" s="2" t="s">
        <v>8008</v>
      </c>
      <c r="M824" s="2" t="s">
        <v>13</v>
      </c>
      <c r="N824" s="2" t="s">
        <v>7040</v>
      </c>
      <c r="R824" s="2" t="b">
        <v>1</v>
      </c>
    </row>
    <row r="825" spans="1:18" x14ac:dyDescent="0.3">
      <c r="A825" s="2" t="s">
        <v>7098</v>
      </c>
      <c r="B825" s="2" t="str">
        <f t="shared" si="12"/>
        <v>WYDAWANIE WYKAZÓW ORAZ LIST (NP. ADRESOWYCH, TELEFONICZNYCH)gpw</v>
      </c>
      <c r="C825" s="2" t="s">
        <v>8009</v>
      </c>
      <c r="E825" s="2" t="s">
        <v>13</v>
      </c>
      <c r="G825" s="11">
        <v>43980.5</v>
      </c>
      <c r="H825" s="11">
        <v>43980.5</v>
      </c>
      <c r="K825" s="5" t="s">
        <v>7044</v>
      </c>
      <c r="L825" s="2" t="s">
        <v>8010</v>
      </c>
      <c r="M825" s="2" t="s">
        <v>13</v>
      </c>
      <c r="N825" s="2" t="s">
        <v>7044</v>
      </c>
      <c r="R825" s="2" t="b">
        <v>1</v>
      </c>
    </row>
    <row r="826" spans="1:18" x14ac:dyDescent="0.3">
      <c r="A826" s="2" t="s">
        <v>7102</v>
      </c>
      <c r="B826" s="2" t="str">
        <f t="shared" si="12"/>
        <v>WYDAWANIE KSIĄŻEKgpw</v>
      </c>
      <c r="C826" s="2" t="s">
        <v>8011</v>
      </c>
      <c r="E826" s="2" t="s">
        <v>13</v>
      </c>
      <c r="G826" s="11">
        <v>43980.5</v>
      </c>
      <c r="H826" s="11">
        <v>43980.5</v>
      </c>
      <c r="K826" s="5" t="s">
        <v>7048</v>
      </c>
      <c r="L826" s="2" t="s">
        <v>8012</v>
      </c>
      <c r="M826" s="2" t="s">
        <v>13</v>
      </c>
      <c r="N826" s="2" t="s">
        <v>7048</v>
      </c>
      <c r="R826" s="2" t="b">
        <v>1</v>
      </c>
    </row>
    <row r="827" spans="1:18" x14ac:dyDescent="0.3">
      <c r="A827" s="2" t="s">
        <v>7106</v>
      </c>
      <c r="B827" s="2" t="str">
        <f t="shared" si="12"/>
        <v>PRZYGOTOWYWANIE I PODAWANIE NAPOJÓWgpw</v>
      </c>
      <c r="C827" s="2" t="s">
        <v>8013</v>
      </c>
      <c r="E827" s="2" t="s">
        <v>13</v>
      </c>
      <c r="G827" s="11">
        <v>43980.5</v>
      </c>
      <c r="H827" s="11">
        <v>43980.5</v>
      </c>
      <c r="K827" s="5" t="s">
        <v>7052</v>
      </c>
      <c r="L827" s="2" t="s">
        <v>8014</v>
      </c>
      <c r="M827" s="2" t="s">
        <v>13</v>
      </c>
      <c r="N827" s="2" t="s">
        <v>7052</v>
      </c>
      <c r="R827" s="2" t="b">
        <v>1</v>
      </c>
    </row>
    <row r="828" spans="1:18" x14ac:dyDescent="0.3">
      <c r="A828" s="2" t="s">
        <v>7110</v>
      </c>
      <c r="B828" s="2" t="str">
        <f t="shared" si="12"/>
        <v>POZOSTAŁA USŁUGOWA DZIAŁALNOŚĆ GASTRONOMICZNAgpw</v>
      </c>
      <c r="C828" s="2" t="s">
        <v>8015</v>
      </c>
      <c r="E828" s="2" t="s">
        <v>13</v>
      </c>
      <c r="G828" s="11">
        <v>43980.5</v>
      </c>
      <c r="H828" s="11">
        <v>43980.5</v>
      </c>
      <c r="K828" s="5" t="s">
        <v>7056</v>
      </c>
      <c r="L828" s="2" t="s">
        <v>8016</v>
      </c>
      <c r="M828" s="2" t="s">
        <v>13</v>
      </c>
      <c r="N828" s="2" t="s">
        <v>7056</v>
      </c>
      <c r="R828" s="2" t="b">
        <v>1</v>
      </c>
    </row>
    <row r="829" spans="1:18" x14ac:dyDescent="0.3">
      <c r="A829" s="2" t="s">
        <v>7114</v>
      </c>
      <c r="B829" s="2" t="str">
        <f t="shared" si="12"/>
        <v>PRZYGOTOWYWANIE I DOSTARCZANIE ŻYWNOŚCI DLA ODBIORCÓW ZEWNĘTRZNYCH (KATERING)gpw</v>
      </c>
      <c r="C829" s="2" t="s">
        <v>8017</v>
      </c>
      <c r="E829" s="2" t="s">
        <v>13</v>
      </c>
      <c r="G829" s="11">
        <v>43980.5</v>
      </c>
      <c r="H829" s="11">
        <v>43980.5</v>
      </c>
      <c r="K829" s="5" t="s">
        <v>7060</v>
      </c>
      <c r="L829" s="2" t="s">
        <v>8018</v>
      </c>
      <c r="M829" s="2" t="s">
        <v>13</v>
      </c>
      <c r="N829" s="2" t="s">
        <v>7060</v>
      </c>
      <c r="R829" s="2" t="b">
        <v>1</v>
      </c>
    </row>
    <row r="830" spans="1:18" x14ac:dyDescent="0.3">
      <c r="A830" s="2" t="s">
        <v>8019</v>
      </c>
      <c r="B830" s="2" t="str">
        <f t="shared" si="12"/>
        <v>RESTAURACJE I POZOSTAŁE PLACÓWKI GASTRONOMICZNEgpw</v>
      </c>
      <c r="C830" s="2" t="s">
        <v>8020</v>
      </c>
      <c r="E830" s="2" t="s">
        <v>13</v>
      </c>
      <c r="G830" s="11">
        <v>43980.5</v>
      </c>
      <c r="H830" s="11">
        <v>43980.5</v>
      </c>
      <c r="K830" s="5" t="s">
        <v>7064</v>
      </c>
      <c r="L830" s="2" t="s">
        <v>8021</v>
      </c>
      <c r="M830" s="2" t="s">
        <v>13</v>
      </c>
      <c r="N830" s="2" t="s">
        <v>7064</v>
      </c>
      <c r="R830" s="2" t="b">
        <v>1</v>
      </c>
    </row>
    <row r="831" spans="1:18" x14ac:dyDescent="0.3">
      <c r="A831" s="2" t="s">
        <v>7126</v>
      </c>
      <c r="B831" s="2" t="str">
        <f t="shared" si="12"/>
        <v>POZOSTAŁE ZAKWATEROWANIEgpw</v>
      </c>
      <c r="C831" s="2" t="s">
        <v>8022</v>
      </c>
      <c r="E831" s="2" t="s">
        <v>13</v>
      </c>
      <c r="G831" s="11">
        <v>43980.5</v>
      </c>
      <c r="H831" s="11">
        <v>43980.5</v>
      </c>
      <c r="K831" s="5" t="s">
        <v>7068</v>
      </c>
      <c r="L831" s="2" t="s">
        <v>8023</v>
      </c>
      <c r="M831" s="2" t="s">
        <v>13</v>
      </c>
      <c r="N831" s="2" t="s">
        <v>7068</v>
      </c>
      <c r="R831" s="2" t="b">
        <v>1</v>
      </c>
    </row>
    <row r="832" spans="1:18" x14ac:dyDescent="0.3">
      <c r="A832" s="2" t="s">
        <v>7130</v>
      </c>
      <c r="B832" s="2" t="str">
        <f t="shared" si="12"/>
        <v>POLA KEMPINGOWE (WŁĄCZAJĄC POLA DLA POJAZDÓW KEMPINGOWYCH) I POLA NAMIOTOWEgpw</v>
      </c>
      <c r="C832" s="2" t="s">
        <v>8024</v>
      </c>
      <c r="E832" s="2" t="s">
        <v>13</v>
      </c>
      <c r="G832" s="11">
        <v>43980.5</v>
      </c>
      <c r="H832" s="11">
        <v>43980.5</v>
      </c>
      <c r="K832" s="5" t="s">
        <v>7072</v>
      </c>
      <c r="L832" s="2" t="s">
        <v>8025</v>
      </c>
      <c r="M832" s="2" t="s">
        <v>13</v>
      </c>
      <c r="N832" s="2" t="s">
        <v>7072</v>
      </c>
      <c r="R832" s="2" t="b">
        <v>1</v>
      </c>
    </row>
    <row r="833" spans="1:18" x14ac:dyDescent="0.3">
      <c r="A833" s="2" t="s">
        <v>7134</v>
      </c>
      <c r="B833" s="2" t="str">
        <f t="shared" si="12"/>
        <v>OBIEKTY NOCLEGOWE TURYSTYCZNE I MIEJSCA KRÓTKOTRWAŁEGO ZAKWATEROWANIAgpw</v>
      </c>
      <c r="C833" s="2" t="s">
        <v>8026</v>
      </c>
      <c r="E833" s="2" t="s">
        <v>13</v>
      </c>
      <c r="G833" s="11">
        <v>43980.5</v>
      </c>
      <c r="H833" s="11">
        <v>43980.5</v>
      </c>
      <c r="K833" s="5" t="s">
        <v>7076</v>
      </c>
      <c r="L833" s="2" t="s">
        <v>8027</v>
      </c>
      <c r="M833" s="2" t="s">
        <v>13</v>
      </c>
      <c r="N833" s="2" t="s">
        <v>7076</v>
      </c>
      <c r="R833" s="2" t="b">
        <v>1</v>
      </c>
    </row>
    <row r="834" spans="1:18" x14ac:dyDescent="0.3">
      <c r="A834" s="2" t="s">
        <v>7138</v>
      </c>
      <c r="B834" s="2" t="str">
        <f t="shared" ref="B834:B897" si="13">A834&amp;E834</f>
        <v>HOTELE I PODOBNE OBIEKTY ZAKWATEROWANIAgpw</v>
      </c>
      <c r="C834" s="2" t="s">
        <v>8028</v>
      </c>
      <c r="E834" s="2" t="s">
        <v>13</v>
      </c>
      <c r="G834" s="11">
        <v>43980.5</v>
      </c>
      <c r="H834" s="11">
        <v>43980.5</v>
      </c>
      <c r="K834" s="5" t="s">
        <v>7080</v>
      </c>
      <c r="L834" s="2" t="s">
        <v>8029</v>
      </c>
      <c r="M834" s="2" t="s">
        <v>13</v>
      </c>
      <c r="N834" s="2" t="s">
        <v>7080</v>
      </c>
      <c r="R834" s="2" t="b">
        <v>1</v>
      </c>
    </row>
    <row r="835" spans="1:18" x14ac:dyDescent="0.3">
      <c r="A835" s="2" t="s">
        <v>7142</v>
      </c>
      <c r="B835" s="2" t="str">
        <f t="shared" si="13"/>
        <v>POZOSTAŁA DZIAŁALNOŚĆ POCZTOWA I KURIERSKAgpw</v>
      </c>
      <c r="C835" s="2" t="s">
        <v>8030</v>
      </c>
      <c r="E835" s="2" t="s">
        <v>13</v>
      </c>
      <c r="G835" s="11">
        <v>43980.5</v>
      </c>
      <c r="H835" s="11">
        <v>43980.5</v>
      </c>
      <c r="K835" s="5" t="s">
        <v>7084</v>
      </c>
      <c r="L835" s="2" t="s">
        <v>8031</v>
      </c>
      <c r="M835" s="2" t="s">
        <v>13</v>
      </c>
      <c r="N835" s="2" t="s">
        <v>7084</v>
      </c>
      <c r="R835" s="2" t="b">
        <v>1</v>
      </c>
    </row>
    <row r="836" spans="1:18" x14ac:dyDescent="0.3">
      <c r="A836" s="2" t="s">
        <v>7146</v>
      </c>
      <c r="B836" s="2" t="str">
        <f t="shared" si="13"/>
        <v>DZIAŁALNOŚĆ POCZTOWA OBJĘTA OBOWIĄZKIEM ŚWIADCZENIA USŁUG POWSZECHNYCH (OPERATORA PUBLICZNEGO)gpw</v>
      </c>
      <c r="C836" s="2" t="s">
        <v>8032</v>
      </c>
      <c r="E836" s="2" t="s">
        <v>13</v>
      </c>
      <c r="G836" s="11">
        <v>43980.5</v>
      </c>
      <c r="H836" s="11">
        <v>43980.5</v>
      </c>
      <c r="K836" s="5" t="s">
        <v>7088</v>
      </c>
      <c r="L836" s="2" t="s">
        <v>8033</v>
      </c>
      <c r="M836" s="2" t="s">
        <v>13</v>
      </c>
      <c r="N836" s="2" t="s">
        <v>7088</v>
      </c>
      <c r="R836" s="2" t="b">
        <v>1</v>
      </c>
    </row>
    <row r="837" spans="1:18" x14ac:dyDescent="0.3">
      <c r="A837" s="2" t="s">
        <v>8034</v>
      </c>
      <c r="B837" s="2" t="str">
        <f t="shared" si="13"/>
        <v>POZOSTAŁA DZIAŁALNOŚĆ USŁUGOWA WSPOMAGAJĄCA TRANSPORTgpw</v>
      </c>
      <c r="C837" s="2" t="s">
        <v>8035</v>
      </c>
      <c r="E837" s="2" t="s">
        <v>13</v>
      </c>
      <c r="G837" s="11">
        <v>43980.5</v>
      </c>
      <c r="H837" s="11">
        <v>43980.5</v>
      </c>
      <c r="K837" s="5" t="s">
        <v>7092</v>
      </c>
      <c r="L837" s="2" t="s">
        <v>8036</v>
      </c>
      <c r="M837" s="2" t="s">
        <v>13</v>
      </c>
      <c r="N837" s="2" t="s">
        <v>7092</v>
      </c>
      <c r="R837" s="2" t="b">
        <v>1</v>
      </c>
    </row>
    <row r="838" spans="1:18" x14ac:dyDescent="0.3">
      <c r="A838" s="2" t="s">
        <v>8037</v>
      </c>
      <c r="B838" s="2" t="str">
        <f t="shared" si="13"/>
        <v>PRZEŁADUNEK TOWARÓWgpw</v>
      </c>
      <c r="C838" s="2" t="s">
        <v>8038</v>
      </c>
      <c r="E838" s="2" t="s">
        <v>13</v>
      </c>
      <c r="G838" s="11">
        <v>43980.5</v>
      </c>
      <c r="H838" s="11">
        <v>43980.5</v>
      </c>
      <c r="K838" s="5" t="s">
        <v>7096</v>
      </c>
      <c r="L838" s="2" t="s">
        <v>8039</v>
      </c>
      <c r="M838" s="2" t="s">
        <v>13</v>
      </c>
      <c r="N838" s="2" t="s">
        <v>7096</v>
      </c>
      <c r="R838" s="2" t="b">
        <v>1</v>
      </c>
    </row>
    <row r="839" spans="1:18" x14ac:dyDescent="0.3">
      <c r="A839" s="2" t="s">
        <v>7174</v>
      </c>
      <c r="B839" s="2" t="str">
        <f t="shared" si="13"/>
        <v>DZIAŁALNOŚĆ USŁUGOWA WSPOMAGAJĄCA TRANSPORT LOTNICZYgpw</v>
      </c>
      <c r="C839" s="2" t="s">
        <v>8040</v>
      </c>
      <c r="E839" s="2" t="s">
        <v>13</v>
      </c>
      <c r="G839" s="11">
        <v>43980.5</v>
      </c>
      <c r="H839" s="11">
        <v>43980.5</v>
      </c>
      <c r="K839" s="5" t="s">
        <v>7100</v>
      </c>
      <c r="L839" s="2" t="s">
        <v>8041</v>
      </c>
      <c r="M839" s="2" t="s">
        <v>13</v>
      </c>
      <c r="N839" s="2" t="s">
        <v>7100</v>
      </c>
      <c r="R839" s="2" t="b">
        <v>1</v>
      </c>
    </row>
    <row r="840" spans="1:18" x14ac:dyDescent="0.3">
      <c r="A840" s="2" t="s">
        <v>8042</v>
      </c>
      <c r="B840" s="2" t="str">
        <f t="shared" si="13"/>
        <v>DZIAŁALNOŚĆ USŁUGOWA WSPOMAGAJĄCA TRANSPORT WODNYgpw</v>
      </c>
      <c r="C840" s="2" t="s">
        <v>8043</v>
      </c>
      <c r="E840" s="2" t="s">
        <v>13</v>
      </c>
      <c r="G840" s="11">
        <v>43980.5</v>
      </c>
      <c r="H840" s="11">
        <v>43980.5</v>
      </c>
      <c r="K840" s="5" t="s">
        <v>7104</v>
      </c>
      <c r="L840" s="2" t="s">
        <v>8044</v>
      </c>
      <c r="M840" s="2" t="s">
        <v>13</v>
      </c>
      <c r="N840" s="2" t="s">
        <v>7104</v>
      </c>
      <c r="R840" s="2" t="b">
        <v>1</v>
      </c>
    </row>
    <row r="841" spans="1:18" x14ac:dyDescent="0.3">
      <c r="A841" s="2" t="s">
        <v>7186</v>
      </c>
      <c r="B841" s="2" t="str">
        <f t="shared" si="13"/>
        <v>DZIAŁALNOŚĆ USŁUGOWA WSPOMAGAJĄCA TRANSPORT LĄDOWYgpw</v>
      </c>
      <c r="C841" s="2" t="s">
        <v>8045</v>
      </c>
      <c r="E841" s="2" t="s">
        <v>13</v>
      </c>
      <c r="G841" s="11">
        <v>43980.5</v>
      </c>
      <c r="H841" s="11">
        <v>43980.5</v>
      </c>
      <c r="K841" s="5" t="s">
        <v>7108</v>
      </c>
      <c r="L841" s="2" t="s">
        <v>8046</v>
      </c>
      <c r="M841" s="2" t="s">
        <v>13</v>
      </c>
      <c r="N841" s="2" t="s">
        <v>7108</v>
      </c>
      <c r="R841" s="2" t="b">
        <v>1</v>
      </c>
    </row>
    <row r="842" spans="1:18" x14ac:dyDescent="0.3">
      <c r="A842" s="2" t="s">
        <v>8047</v>
      </c>
      <c r="B842" s="2" t="str">
        <f t="shared" si="13"/>
        <v>MAGAZYNOWANIE I PRZECHOWYWANIE TOWARÓWgpw</v>
      </c>
      <c r="C842" s="2" t="s">
        <v>8048</v>
      </c>
      <c r="E842" s="2" t="s">
        <v>13</v>
      </c>
      <c r="G842" s="11">
        <v>43980.5</v>
      </c>
      <c r="H842" s="11">
        <v>43980.5</v>
      </c>
      <c r="K842" s="5" t="s">
        <v>8049</v>
      </c>
      <c r="L842" s="2" t="s">
        <v>8050</v>
      </c>
      <c r="M842" s="2" t="s">
        <v>13</v>
      </c>
      <c r="N842" s="2" t="s">
        <v>8049</v>
      </c>
      <c r="R842" s="2" t="b">
        <v>1</v>
      </c>
    </row>
    <row r="843" spans="1:18" x14ac:dyDescent="0.3">
      <c r="A843" s="2" t="s">
        <v>7198</v>
      </c>
      <c r="B843" s="2" t="str">
        <f t="shared" si="13"/>
        <v>TRANSPORT KOSMICZNYgpw</v>
      </c>
      <c r="C843" s="2" t="s">
        <v>8051</v>
      </c>
      <c r="E843" s="2" t="s">
        <v>13</v>
      </c>
      <c r="G843" s="11">
        <v>43980.5</v>
      </c>
      <c r="H843" s="11">
        <v>43980.5</v>
      </c>
      <c r="K843" s="5" t="s">
        <v>7120</v>
      </c>
      <c r="L843" s="2" t="s">
        <v>8052</v>
      </c>
      <c r="M843" s="2" t="s">
        <v>13</v>
      </c>
      <c r="N843" s="2" t="s">
        <v>7120</v>
      </c>
      <c r="R843" s="2" t="b">
        <v>1</v>
      </c>
    </row>
    <row r="844" spans="1:18" x14ac:dyDescent="0.3">
      <c r="A844" s="2" t="s">
        <v>7202</v>
      </c>
      <c r="B844" s="2" t="str">
        <f t="shared" si="13"/>
        <v>TRANSPORT LOTNICZY TOWARÓWgpw</v>
      </c>
      <c r="C844" s="2" t="s">
        <v>8053</v>
      </c>
      <c r="E844" s="2" t="s">
        <v>13</v>
      </c>
      <c r="G844" s="11">
        <v>43980.5</v>
      </c>
      <c r="H844" s="11">
        <v>43980.5</v>
      </c>
      <c r="K844" s="5" t="s">
        <v>7124</v>
      </c>
      <c r="L844" s="2" t="s">
        <v>8054</v>
      </c>
      <c r="M844" s="2" t="s">
        <v>13</v>
      </c>
      <c r="N844" s="2" t="s">
        <v>7124</v>
      </c>
      <c r="R844" s="2" t="b">
        <v>1</v>
      </c>
    </row>
    <row r="845" spans="1:18" x14ac:dyDescent="0.3">
      <c r="A845" s="2" t="s">
        <v>7206</v>
      </c>
      <c r="B845" s="2" t="str">
        <f t="shared" si="13"/>
        <v>TRANSPORT LOTNICZY PASAŻERSKIgpw</v>
      </c>
      <c r="C845" s="2" t="s">
        <v>8055</v>
      </c>
      <c r="E845" s="2" t="s">
        <v>13</v>
      </c>
      <c r="G845" s="11">
        <v>43980.5</v>
      </c>
      <c r="H845" s="11">
        <v>43980.5</v>
      </c>
      <c r="K845" s="5" t="s">
        <v>7128</v>
      </c>
      <c r="L845" s="2" t="s">
        <v>8056</v>
      </c>
      <c r="M845" s="2" t="s">
        <v>13</v>
      </c>
      <c r="N845" s="2" t="s">
        <v>7128</v>
      </c>
      <c r="R845" s="2" t="b">
        <v>1</v>
      </c>
    </row>
    <row r="846" spans="1:18" x14ac:dyDescent="0.3">
      <c r="A846" s="2" t="s">
        <v>7210</v>
      </c>
      <c r="B846" s="2" t="str">
        <f t="shared" si="13"/>
        <v>TRANSPORT WODNY ŚRÓDLĄDOWY TOWARÓWgpw</v>
      </c>
      <c r="C846" s="2" t="s">
        <v>8057</v>
      </c>
      <c r="E846" s="2" t="s">
        <v>13</v>
      </c>
      <c r="G846" s="11">
        <v>43980.5</v>
      </c>
      <c r="H846" s="11">
        <v>43980.5</v>
      </c>
      <c r="K846" s="5" t="s">
        <v>7132</v>
      </c>
      <c r="L846" s="2" t="s">
        <v>8058</v>
      </c>
      <c r="M846" s="2" t="s">
        <v>13</v>
      </c>
      <c r="N846" s="2" t="s">
        <v>7132</v>
      </c>
      <c r="R846" s="2" t="b">
        <v>1</v>
      </c>
    </row>
    <row r="847" spans="1:18" x14ac:dyDescent="0.3">
      <c r="A847" s="2" t="s">
        <v>7214</v>
      </c>
      <c r="B847" s="2" t="str">
        <f t="shared" si="13"/>
        <v>TRANSPORT WODNY ŚRÓDLĄDOWY PASAŻERSKIgpw</v>
      </c>
      <c r="C847" s="2" t="s">
        <v>8059</v>
      </c>
      <c r="E847" s="2" t="s">
        <v>13</v>
      </c>
      <c r="G847" s="11">
        <v>43980.5</v>
      </c>
      <c r="H847" s="11">
        <v>43980.5</v>
      </c>
      <c r="K847" s="5" t="s">
        <v>7136</v>
      </c>
      <c r="L847" s="2" t="s">
        <v>8060</v>
      </c>
      <c r="M847" s="2" t="s">
        <v>13</v>
      </c>
      <c r="N847" s="2" t="s">
        <v>7136</v>
      </c>
      <c r="R847" s="2" t="b">
        <v>1</v>
      </c>
    </row>
    <row r="848" spans="1:18" x14ac:dyDescent="0.3">
      <c r="A848" s="2" t="s">
        <v>7218</v>
      </c>
      <c r="B848" s="2" t="str">
        <f t="shared" si="13"/>
        <v>TRANSPORT MORSKI I PRZYBRZEŻNY TOWARÓWgpw</v>
      </c>
      <c r="C848" s="2" t="s">
        <v>8061</v>
      </c>
      <c r="E848" s="2" t="s">
        <v>13</v>
      </c>
      <c r="G848" s="11">
        <v>43980.5</v>
      </c>
      <c r="H848" s="11">
        <v>43980.5</v>
      </c>
      <c r="K848" s="5" t="s">
        <v>7140</v>
      </c>
      <c r="L848" s="2" t="s">
        <v>8062</v>
      </c>
      <c r="M848" s="2" t="s">
        <v>13</v>
      </c>
      <c r="N848" s="2" t="s">
        <v>7140</v>
      </c>
      <c r="R848" s="2" t="b">
        <v>1</v>
      </c>
    </row>
    <row r="849" spans="1:18" x14ac:dyDescent="0.3">
      <c r="A849" s="2" t="s">
        <v>7222</v>
      </c>
      <c r="B849" s="2" t="str">
        <f t="shared" si="13"/>
        <v>TRANSPORT MORSKI I PRZYBRZEŻNY PASAŻERSKIgpw</v>
      </c>
      <c r="C849" s="2" t="s">
        <v>8063</v>
      </c>
      <c r="E849" s="2" t="s">
        <v>13</v>
      </c>
      <c r="G849" s="11">
        <v>43980.5</v>
      </c>
      <c r="H849" s="11">
        <v>43980.5</v>
      </c>
      <c r="K849" s="5" t="s">
        <v>7144</v>
      </c>
      <c r="L849" s="2" t="s">
        <v>8064</v>
      </c>
      <c r="M849" s="2" t="s">
        <v>13</v>
      </c>
      <c r="N849" s="2" t="s">
        <v>7144</v>
      </c>
      <c r="R849" s="2" t="b">
        <v>1</v>
      </c>
    </row>
    <row r="850" spans="1:18" x14ac:dyDescent="0.3">
      <c r="A850" s="2" t="s">
        <v>8065</v>
      </c>
      <c r="B850" s="2" t="str">
        <f t="shared" si="13"/>
        <v>TRANSPORT RUROCIĄGOWYgpw</v>
      </c>
      <c r="C850" s="2" t="s">
        <v>8066</v>
      </c>
      <c r="E850" s="2" t="s">
        <v>13</v>
      </c>
      <c r="G850" s="11">
        <v>43980.5</v>
      </c>
      <c r="H850" s="11">
        <v>43980.5</v>
      </c>
      <c r="K850" s="5" t="s">
        <v>8067</v>
      </c>
      <c r="L850" s="2" t="s">
        <v>8068</v>
      </c>
      <c r="M850" s="2" t="s">
        <v>13</v>
      </c>
      <c r="N850" s="2" t="s">
        <v>8067</v>
      </c>
      <c r="R850" s="2" t="b">
        <v>1</v>
      </c>
    </row>
    <row r="851" spans="1:18" x14ac:dyDescent="0.3">
      <c r="A851" s="2" t="s">
        <v>7234</v>
      </c>
      <c r="B851" s="2" t="str">
        <f t="shared" si="13"/>
        <v>DZIAŁALNOŚĆ USŁUGOWA ZWIĄZANA Z PRZEPROWADZKAMIgpw</v>
      </c>
      <c r="C851" s="2" t="s">
        <v>8069</v>
      </c>
      <c r="E851" s="2" t="s">
        <v>13</v>
      </c>
      <c r="G851" s="11">
        <v>43980.5</v>
      </c>
      <c r="H851" s="11">
        <v>43980.5</v>
      </c>
      <c r="K851" s="5" t="s">
        <v>7156</v>
      </c>
      <c r="L851" s="2" t="s">
        <v>8070</v>
      </c>
      <c r="M851" s="2" t="s">
        <v>13</v>
      </c>
      <c r="N851" s="2" t="s">
        <v>7156</v>
      </c>
      <c r="R851" s="2" t="b">
        <v>1</v>
      </c>
    </row>
    <row r="852" spans="1:18" x14ac:dyDescent="0.3">
      <c r="A852" s="2" t="s">
        <v>7238</v>
      </c>
      <c r="B852" s="2" t="str">
        <f t="shared" si="13"/>
        <v>TRANSPORT DROGOWY TOWARÓWgpw</v>
      </c>
      <c r="C852" s="2" t="s">
        <v>8071</v>
      </c>
      <c r="E852" s="2" t="s">
        <v>13</v>
      </c>
      <c r="G852" s="11">
        <v>43980.5</v>
      </c>
      <c r="H852" s="11">
        <v>43980.5</v>
      </c>
      <c r="K852" s="5" t="s">
        <v>7160</v>
      </c>
      <c r="L852" s="2" t="s">
        <v>8072</v>
      </c>
      <c r="M852" s="2" t="s">
        <v>13</v>
      </c>
      <c r="N852" s="2" t="s">
        <v>7160</v>
      </c>
      <c r="R852" s="2" t="b">
        <v>1</v>
      </c>
    </row>
    <row r="853" spans="1:18" x14ac:dyDescent="0.3">
      <c r="A853" s="2" t="s">
        <v>7242</v>
      </c>
      <c r="B853" s="2" t="str">
        <f t="shared" si="13"/>
        <v>POZOSTAŁY TRANSPORT LĄDOWY PASAŻERSKI, GDZIE INDZIEJ NIESKLASYFIKOWANYgpw</v>
      </c>
      <c r="C853" s="2" t="s">
        <v>8073</v>
      </c>
      <c r="E853" s="2" t="s">
        <v>13</v>
      </c>
      <c r="G853" s="11">
        <v>43980.5</v>
      </c>
      <c r="H853" s="11">
        <v>43980.5</v>
      </c>
      <c r="K853" s="5" t="s">
        <v>7164</v>
      </c>
      <c r="L853" s="2" t="s">
        <v>8074</v>
      </c>
      <c r="M853" s="2" t="s">
        <v>13</v>
      </c>
      <c r="N853" s="2" t="s">
        <v>7164</v>
      </c>
      <c r="R853" s="2" t="b">
        <v>1</v>
      </c>
    </row>
    <row r="854" spans="1:18" x14ac:dyDescent="0.3">
      <c r="A854" s="2" t="s">
        <v>7246</v>
      </c>
      <c r="B854" s="2" t="str">
        <f t="shared" si="13"/>
        <v>DZIAŁALNOŚĆ TAKSÓWEK OSOBOWYCHgpw</v>
      </c>
      <c r="C854" s="2" t="s">
        <v>8075</v>
      </c>
      <c r="E854" s="2" t="s">
        <v>13</v>
      </c>
      <c r="G854" s="11">
        <v>43980.5</v>
      </c>
      <c r="H854" s="11">
        <v>43980.5</v>
      </c>
      <c r="K854" s="5" t="s">
        <v>7168</v>
      </c>
      <c r="L854" s="2" t="s">
        <v>8076</v>
      </c>
      <c r="M854" s="2" t="s">
        <v>13</v>
      </c>
      <c r="N854" s="2" t="s">
        <v>7168</v>
      </c>
      <c r="R854" s="2" t="b">
        <v>1</v>
      </c>
    </row>
    <row r="855" spans="1:18" x14ac:dyDescent="0.3">
      <c r="A855" s="2" t="s">
        <v>7250</v>
      </c>
      <c r="B855" s="2" t="str">
        <f t="shared" si="13"/>
        <v>TRANSPORT LĄDOWY PASAŻERSKI, MIEJSKI I PODMIEJSKIgpw</v>
      </c>
      <c r="C855" s="2" t="s">
        <v>8077</v>
      </c>
      <c r="E855" s="2" t="s">
        <v>13</v>
      </c>
      <c r="G855" s="11">
        <v>43980.5</v>
      </c>
      <c r="H855" s="11">
        <v>43980.5</v>
      </c>
      <c r="K855" s="5" t="s">
        <v>7172</v>
      </c>
      <c r="L855" s="2" t="s">
        <v>8078</v>
      </c>
      <c r="M855" s="2" t="s">
        <v>13</v>
      </c>
      <c r="N855" s="2" t="s">
        <v>7172</v>
      </c>
      <c r="R855" s="2" t="b">
        <v>1</v>
      </c>
    </row>
    <row r="856" spans="1:18" x14ac:dyDescent="0.3">
      <c r="A856" s="2" t="s">
        <v>7254</v>
      </c>
      <c r="B856" s="2" t="str">
        <f t="shared" si="13"/>
        <v>TRANSPORT KOLEJOWY TOWARÓWgpw</v>
      </c>
      <c r="C856" s="2" t="s">
        <v>8079</v>
      </c>
      <c r="E856" s="2" t="s">
        <v>13</v>
      </c>
      <c r="G856" s="11">
        <v>43980.5</v>
      </c>
      <c r="H856" s="11">
        <v>43980.5</v>
      </c>
      <c r="K856" s="5" t="s">
        <v>7176</v>
      </c>
      <c r="L856" s="2" t="s">
        <v>8080</v>
      </c>
      <c r="M856" s="2" t="s">
        <v>13</v>
      </c>
      <c r="N856" s="2" t="s">
        <v>7176</v>
      </c>
      <c r="R856" s="2" t="b">
        <v>1</v>
      </c>
    </row>
    <row r="857" spans="1:18" x14ac:dyDescent="0.3">
      <c r="A857" s="2" t="s">
        <v>7258</v>
      </c>
      <c r="B857" s="2" t="str">
        <f t="shared" si="13"/>
        <v>TRANSPORT KOLEJOWY PASAŻERSKI MIĘDZYMIASTOWYgpw</v>
      </c>
      <c r="C857" s="2" t="s">
        <v>8081</v>
      </c>
      <c r="E857" s="2" t="s">
        <v>13</v>
      </c>
      <c r="G857" s="11">
        <v>43980.5</v>
      </c>
      <c r="H857" s="11">
        <v>43980.5</v>
      </c>
      <c r="K857" s="5" t="s">
        <v>7180</v>
      </c>
      <c r="L857" s="2" t="s">
        <v>8082</v>
      </c>
      <c r="M857" s="2" t="s">
        <v>13</v>
      </c>
      <c r="N857" s="2" t="s">
        <v>7180</v>
      </c>
      <c r="R857" s="2" t="b">
        <v>1</v>
      </c>
    </row>
    <row r="858" spans="1:18" x14ac:dyDescent="0.3">
      <c r="A858" s="2" t="s">
        <v>7262</v>
      </c>
      <c r="B858" s="2" t="str">
        <f t="shared" si="13"/>
        <v>POZOSTAŁA SPRZEDAŻ DETALICZNA PROWADZONA POZA SIECIĄ SKLEPOWĄ, STRAGANAMI I TARGOWISKAMIgpw</v>
      </c>
      <c r="C858" s="2" t="s">
        <v>8083</v>
      </c>
      <c r="E858" s="2" t="s">
        <v>13</v>
      </c>
      <c r="G858" s="11">
        <v>43980.5</v>
      </c>
      <c r="H858" s="11">
        <v>43980.5</v>
      </c>
      <c r="K858" s="5" t="s">
        <v>7184</v>
      </c>
      <c r="L858" s="2" t="s">
        <v>8084</v>
      </c>
      <c r="M858" s="2" t="s">
        <v>13</v>
      </c>
      <c r="N858" s="2" t="s">
        <v>7184</v>
      </c>
      <c r="R858" s="2" t="b">
        <v>1</v>
      </c>
    </row>
    <row r="859" spans="1:18" x14ac:dyDescent="0.3">
      <c r="A859" s="2" t="s">
        <v>7266</v>
      </c>
      <c r="B859" s="2" t="str">
        <f t="shared" si="13"/>
        <v>SPRZEDAŻ DETALICZNA PROWADZONA PRZEZ DOMY SPRZEDAŻY WYSYŁKOWEJ LUB INTERNETgpw</v>
      </c>
      <c r="C859" s="2" t="s">
        <v>8085</v>
      </c>
      <c r="E859" s="2" t="s">
        <v>13</v>
      </c>
      <c r="G859" s="11">
        <v>43980.5</v>
      </c>
      <c r="H859" s="11">
        <v>43980.5</v>
      </c>
      <c r="K859" s="5" t="s">
        <v>7188</v>
      </c>
      <c r="L859" s="2" t="s">
        <v>8086</v>
      </c>
      <c r="M859" s="2" t="s">
        <v>13</v>
      </c>
      <c r="N859" s="2" t="s">
        <v>7188</v>
      </c>
      <c r="R859" s="2" t="b">
        <v>1</v>
      </c>
    </row>
    <row r="860" spans="1:18" x14ac:dyDescent="0.3">
      <c r="A860" s="2" t="s">
        <v>7270</v>
      </c>
      <c r="B860" s="2" t="str">
        <f t="shared" si="13"/>
        <v>SPRZEDAŻ DETALICZNA POZOSTAŁYCH WYROBÓW PROWADZONA NA STRAGANACH I TARGOWISKACHgpw</v>
      </c>
      <c r="C860" s="2" t="s">
        <v>8087</v>
      </c>
      <c r="E860" s="2" t="s">
        <v>13</v>
      </c>
      <c r="G860" s="11">
        <v>43980.5</v>
      </c>
      <c r="H860" s="11">
        <v>43980.5</v>
      </c>
      <c r="K860" s="5" t="s">
        <v>7192</v>
      </c>
      <c r="L860" s="2" t="s">
        <v>8088</v>
      </c>
      <c r="M860" s="2" t="s">
        <v>13</v>
      </c>
      <c r="N860" s="2" t="s">
        <v>7192</v>
      </c>
      <c r="R860" s="2" t="b">
        <v>1</v>
      </c>
    </row>
    <row r="861" spans="1:18" x14ac:dyDescent="0.3">
      <c r="A861" s="2" t="s">
        <v>7274</v>
      </c>
      <c r="B861" s="2" t="str">
        <f t="shared" si="13"/>
        <v>SPRZEDAŻ DETALICZNA WYROBÓW TEKSTYLNYCH, ODZIEŻY I OBUWIA PROWADZONA NA STRAGANACH I TARGOWISKACHgpw</v>
      </c>
      <c r="C861" s="2" t="s">
        <v>8089</v>
      </c>
      <c r="E861" s="2" t="s">
        <v>13</v>
      </c>
      <c r="G861" s="11">
        <v>43980.5</v>
      </c>
      <c r="H861" s="11">
        <v>43980.5</v>
      </c>
      <c r="K861" s="5" t="s">
        <v>7196</v>
      </c>
      <c r="L861" s="2" t="s">
        <v>8090</v>
      </c>
      <c r="M861" s="2" t="s">
        <v>13</v>
      </c>
      <c r="N861" s="2" t="s">
        <v>7196</v>
      </c>
      <c r="R861" s="2" t="b">
        <v>1</v>
      </c>
    </row>
    <row r="862" spans="1:18" x14ac:dyDescent="0.3">
      <c r="A862" s="2" t="s">
        <v>7278</v>
      </c>
      <c r="B862" s="2" t="str">
        <f t="shared" si="13"/>
        <v>SPRZEDAŻ DETALICZNA ŻYWNOŚCI, NAPOJÓW I WYROBÓW TYTONIOWYCH PROWADZONA NA STRAGANACH I TARGOWISKACHgpw</v>
      </c>
      <c r="C862" s="2" t="s">
        <v>8091</v>
      </c>
      <c r="E862" s="2" t="s">
        <v>13</v>
      </c>
      <c r="G862" s="11">
        <v>43980.5</v>
      </c>
      <c r="H862" s="11">
        <v>43980.5</v>
      </c>
      <c r="K862" s="5" t="s">
        <v>7200</v>
      </c>
      <c r="L862" s="2" t="s">
        <v>8092</v>
      </c>
      <c r="M862" s="2" t="s">
        <v>13</v>
      </c>
      <c r="N862" s="2" t="s">
        <v>7200</v>
      </c>
      <c r="R862" s="2" t="b">
        <v>1</v>
      </c>
    </row>
    <row r="863" spans="1:18" x14ac:dyDescent="0.3">
      <c r="A863" s="2" t="s">
        <v>7282</v>
      </c>
      <c r="B863" s="2" t="str">
        <f t="shared" si="13"/>
        <v>SPRZEDAŻ DETALICZNA ARTYKUŁÓW UŻYWANYCH PROWADZONA W WYSPECJALIZOWANYCH SKLEPACHgpw</v>
      </c>
      <c r="C863" s="2" t="s">
        <v>8093</v>
      </c>
      <c r="E863" s="2" t="s">
        <v>13</v>
      </c>
      <c r="G863" s="11">
        <v>43980.5</v>
      </c>
      <c r="H863" s="11">
        <v>43980.5</v>
      </c>
      <c r="K863" s="5" t="s">
        <v>7204</v>
      </c>
      <c r="L863" s="2" t="s">
        <v>8094</v>
      </c>
      <c r="M863" s="2" t="s">
        <v>13</v>
      </c>
      <c r="N863" s="2" t="s">
        <v>7204</v>
      </c>
      <c r="R863" s="2" t="b">
        <v>1</v>
      </c>
    </row>
    <row r="864" spans="1:18" x14ac:dyDescent="0.3">
      <c r="A864" s="2" t="s">
        <v>7286</v>
      </c>
      <c r="B864" s="2" t="str">
        <f t="shared" si="13"/>
        <v>SPRZEDAŻ DETALICZNA POZOSTAŁYCH NOWYCH WYROBÓW PROWADZONA W WYSPECJALIZOWANYCH SKLEPACHgpw</v>
      </c>
      <c r="C864" s="2" t="s">
        <v>8095</v>
      </c>
      <c r="E864" s="2" t="s">
        <v>13</v>
      </c>
      <c r="G864" s="11">
        <v>43980.5</v>
      </c>
      <c r="H864" s="11">
        <v>43980.5</v>
      </c>
      <c r="K864" s="5" t="s">
        <v>7208</v>
      </c>
      <c r="L864" s="2" t="s">
        <v>8096</v>
      </c>
      <c r="M864" s="2" t="s">
        <v>13</v>
      </c>
      <c r="N864" s="2" t="s">
        <v>7208</v>
      </c>
      <c r="R864" s="2" t="b">
        <v>1</v>
      </c>
    </row>
    <row r="865" spans="1:18" x14ac:dyDescent="0.3">
      <c r="A865" s="2" t="s">
        <v>7290</v>
      </c>
      <c r="B865" s="2" t="str">
        <f t="shared" si="13"/>
        <v>SPRZEDAŻ DETALICZNA ZEGARKÓW, ZEGARÓW I BIŻUTERII PROWADZONA W WYSPECJALIZOWANYCH SKLEPACHgpw</v>
      </c>
      <c r="C865" s="2" t="s">
        <v>8097</v>
      </c>
      <c r="E865" s="2" t="s">
        <v>13</v>
      </c>
      <c r="G865" s="11">
        <v>43980.5</v>
      </c>
      <c r="H865" s="11">
        <v>43980.5</v>
      </c>
      <c r="K865" s="5" t="s">
        <v>7212</v>
      </c>
      <c r="L865" s="2" t="s">
        <v>8098</v>
      </c>
      <c r="M865" s="2" t="s">
        <v>13</v>
      </c>
      <c r="N865" s="2" t="s">
        <v>7212</v>
      </c>
      <c r="R865" s="2" t="b">
        <v>1</v>
      </c>
    </row>
    <row r="866" spans="1:18" x14ac:dyDescent="0.3">
      <c r="A866" s="2" t="s">
        <v>7294</v>
      </c>
      <c r="B866" s="2" t="str">
        <f t="shared" si="13"/>
        <v>SPRZEDAŻ DETALICZNA KWIATÓW, ROŚLIN, NASION, NAWOZÓW, ŻYWYCH ZWIERZĄT DOMOWYCH, KARMY DLA ZWIERZĄT DOMOWYCH PROWADZONA W WYSPECJALIZOWANYCH SKLEPACHgpw</v>
      </c>
      <c r="C866" s="2" t="s">
        <v>8099</v>
      </c>
      <c r="E866" s="2" t="s">
        <v>13</v>
      </c>
      <c r="G866" s="11">
        <v>43980.5</v>
      </c>
      <c r="H866" s="11">
        <v>43980.5</v>
      </c>
      <c r="K866" s="5" t="s">
        <v>7216</v>
      </c>
      <c r="L866" s="2" t="s">
        <v>8100</v>
      </c>
      <c r="M866" s="2" t="s">
        <v>13</v>
      </c>
      <c r="N866" s="2" t="s">
        <v>7216</v>
      </c>
      <c r="R866" s="2" t="b">
        <v>1</v>
      </c>
    </row>
    <row r="867" spans="1:18" x14ac:dyDescent="0.3">
      <c r="A867" s="2" t="s">
        <v>7298</v>
      </c>
      <c r="B867" s="2" t="str">
        <f t="shared" si="13"/>
        <v>SPRZEDAŻ DETALICZNA KOSMETYKÓW I ARTYKUŁÓW TOALETOWYCH PROWADZONA W WYSPECJALIZOWANYCH SKLEPACHgpw</v>
      </c>
      <c r="C867" s="2" t="s">
        <v>8101</v>
      </c>
      <c r="E867" s="2" t="s">
        <v>13</v>
      </c>
      <c r="G867" s="11">
        <v>43980.5</v>
      </c>
      <c r="H867" s="11">
        <v>43980.5</v>
      </c>
      <c r="K867" s="5" t="s">
        <v>7220</v>
      </c>
      <c r="L867" s="2" t="s">
        <v>8102</v>
      </c>
      <c r="M867" s="2" t="s">
        <v>13</v>
      </c>
      <c r="N867" s="2" t="s">
        <v>7220</v>
      </c>
      <c r="R867" s="2" t="b">
        <v>1</v>
      </c>
    </row>
    <row r="868" spans="1:18" x14ac:dyDescent="0.3">
      <c r="A868" s="2" t="s">
        <v>7302</v>
      </c>
      <c r="B868" s="2" t="str">
        <f t="shared" si="13"/>
        <v>SPRZEDAŻ DETALICZNA WYROBÓW MEDYCZNYCH, WŁĄCZAJĄC ORTOPEDYCZNE, PROWADZONA W WYSPECJALIZOWANYCH SKLEPACHgpw</v>
      </c>
      <c r="C868" s="2" t="s">
        <v>8103</v>
      </c>
      <c r="E868" s="2" t="s">
        <v>13</v>
      </c>
      <c r="G868" s="11">
        <v>43980.5</v>
      </c>
      <c r="H868" s="11">
        <v>43980.5</v>
      </c>
      <c r="K868" s="5" t="s">
        <v>7224</v>
      </c>
      <c r="L868" s="2" t="s">
        <v>8104</v>
      </c>
      <c r="M868" s="2" t="s">
        <v>13</v>
      </c>
      <c r="N868" s="2" t="s">
        <v>7224</v>
      </c>
      <c r="R868" s="2" t="b">
        <v>1</v>
      </c>
    </row>
    <row r="869" spans="1:18" x14ac:dyDescent="0.3">
      <c r="A869" s="2" t="s">
        <v>7306</v>
      </c>
      <c r="B869" s="2" t="str">
        <f t="shared" si="13"/>
        <v>SPRZEDAŻ DETALICZNA WYROBÓW FARMACEUTYCZNYCH PROWADZONA W WYSPECJALIZOWANYCH SKLEPACHgpw</v>
      </c>
      <c r="C869" s="2" t="s">
        <v>8105</v>
      </c>
      <c r="E869" s="2" t="s">
        <v>13</v>
      </c>
      <c r="G869" s="11">
        <v>43980.5</v>
      </c>
      <c r="H869" s="11">
        <v>43980.5</v>
      </c>
      <c r="K869" s="5" t="s">
        <v>7228</v>
      </c>
      <c r="L869" s="2" t="s">
        <v>8106</v>
      </c>
      <c r="M869" s="2" t="s">
        <v>13</v>
      </c>
      <c r="N869" s="2" t="s">
        <v>7228</v>
      </c>
      <c r="R869" s="2" t="b">
        <v>1</v>
      </c>
    </row>
    <row r="870" spans="1:18" x14ac:dyDescent="0.3">
      <c r="A870" s="2" t="s">
        <v>7310</v>
      </c>
      <c r="B870" s="2" t="str">
        <f t="shared" si="13"/>
        <v>SPRZEDAŻ DETALICZNA OBUWIA I WYROBÓW SKÓRZANYCH PROWADZONA W WYSPECJALIZOWANYCH SKLEPACHgpw</v>
      </c>
      <c r="C870" s="2" t="s">
        <v>8107</v>
      </c>
      <c r="E870" s="2" t="s">
        <v>13</v>
      </c>
      <c r="G870" s="11">
        <v>43980.5</v>
      </c>
      <c r="H870" s="11">
        <v>43980.5</v>
      </c>
      <c r="K870" s="5" t="s">
        <v>7232</v>
      </c>
      <c r="L870" s="2" t="s">
        <v>8108</v>
      </c>
      <c r="M870" s="2" t="s">
        <v>13</v>
      </c>
      <c r="N870" s="2" t="s">
        <v>7232</v>
      </c>
      <c r="R870" s="2" t="b">
        <v>1</v>
      </c>
    </row>
    <row r="871" spans="1:18" x14ac:dyDescent="0.3">
      <c r="A871" s="2" t="s">
        <v>7314</v>
      </c>
      <c r="B871" s="2" t="str">
        <f t="shared" si="13"/>
        <v>SPRZEDAŻ DETALICZNA ODZIEŻY PROWADZONA W WYSPECJALIZOWANYCH SKLEPACHgpw</v>
      </c>
      <c r="C871" s="2" t="s">
        <v>8109</v>
      </c>
      <c r="E871" s="2" t="s">
        <v>13</v>
      </c>
      <c r="G871" s="11">
        <v>43980.5</v>
      </c>
      <c r="H871" s="11">
        <v>43980.5</v>
      </c>
      <c r="K871" s="5" t="s">
        <v>7236</v>
      </c>
      <c r="L871" s="2" t="s">
        <v>8110</v>
      </c>
      <c r="M871" s="2" t="s">
        <v>13</v>
      </c>
      <c r="N871" s="2" t="s">
        <v>7236</v>
      </c>
      <c r="R871" s="2" t="b">
        <v>1</v>
      </c>
    </row>
    <row r="872" spans="1:18" x14ac:dyDescent="0.3">
      <c r="A872" s="2" t="s">
        <v>7318</v>
      </c>
      <c r="B872" s="2" t="str">
        <f t="shared" si="13"/>
        <v>SPRZEDAŻ DETALICZNA GIER I ZABAWEK PROWADZONA W WYSPECJALIZOWANYCH SKLEPACHgpw</v>
      </c>
      <c r="C872" s="2" t="s">
        <v>8111</v>
      </c>
      <c r="E872" s="2" t="s">
        <v>13</v>
      </c>
      <c r="G872" s="11">
        <v>43980.5</v>
      </c>
      <c r="H872" s="11">
        <v>43980.5</v>
      </c>
      <c r="K872" s="5" t="s">
        <v>7240</v>
      </c>
      <c r="L872" s="2" t="s">
        <v>8112</v>
      </c>
      <c r="M872" s="2" t="s">
        <v>13</v>
      </c>
      <c r="N872" s="2" t="s">
        <v>7240</v>
      </c>
      <c r="R872" s="2" t="b">
        <v>1</v>
      </c>
    </row>
    <row r="873" spans="1:18" x14ac:dyDescent="0.3">
      <c r="A873" s="2" t="s">
        <v>7322</v>
      </c>
      <c r="B873" s="2" t="str">
        <f t="shared" si="13"/>
        <v>SPRZEDAŻ DETALICZNA SPRZĘTU SPORTOWEGO PROWADZONA W WYSPECJALIZOWANYCH SKLEPACHgpw</v>
      </c>
      <c r="C873" s="2" t="s">
        <v>8113</v>
      </c>
      <c r="E873" s="2" t="s">
        <v>13</v>
      </c>
      <c r="G873" s="11">
        <v>43980.5</v>
      </c>
      <c r="H873" s="11">
        <v>43980.5</v>
      </c>
      <c r="K873" s="5" t="s">
        <v>7244</v>
      </c>
      <c r="L873" s="2" t="s">
        <v>8114</v>
      </c>
      <c r="M873" s="2" t="s">
        <v>13</v>
      </c>
      <c r="N873" s="2" t="s">
        <v>7244</v>
      </c>
      <c r="R873" s="2" t="b">
        <v>1</v>
      </c>
    </row>
    <row r="874" spans="1:18" x14ac:dyDescent="0.3">
      <c r="A874" s="2" t="s">
        <v>7326</v>
      </c>
      <c r="B874" s="2" t="str">
        <f t="shared" si="13"/>
        <v>SPRZEDAŻ DETALICZNA NAGRAŃ DŹWIĘKOWYCH I AUDIOWIZUALNYCH PROWADZONA W WYSPECJALIZOWANYCH SKLEPACHgpw</v>
      </c>
      <c r="C874" s="2" t="s">
        <v>8115</v>
      </c>
      <c r="E874" s="2" t="s">
        <v>13</v>
      </c>
      <c r="G874" s="11">
        <v>43980.5</v>
      </c>
      <c r="H874" s="11">
        <v>43980.5</v>
      </c>
      <c r="K874" s="5" t="s">
        <v>7248</v>
      </c>
      <c r="L874" s="2" t="s">
        <v>8116</v>
      </c>
      <c r="M874" s="2" t="s">
        <v>13</v>
      </c>
      <c r="N874" s="2" t="s">
        <v>7248</v>
      </c>
      <c r="R874" s="2" t="b">
        <v>1</v>
      </c>
    </row>
    <row r="875" spans="1:18" x14ac:dyDescent="0.3">
      <c r="A875" s="2" t="s">
        <v>7330</v>
      </c>
      <c r="B875" s="2" t="str">
        <f t="shared" si="13"/>
        <v>SPRZEDAŻ DETALICZNA GAZET I ARTYKUŁÓW PIŚMIENNYCH PROWADZONA W WYSPECJALIZOWANYCH SKLEPACHgpw</v>
      </c>
      <c r="C875" s="2" t="s">
        <v>8117</v>
      </c>
      <c r="E875" s="2" t="s">
        <v>13</v>
      </c>
      <c r="G875" s="11">
        <v>43980.5</v>
      </c>
      <c r="H875" s="11">
        <v>43980.5</v>
      </c>
      <c r="K875" s="5" t="s">
        <v>7252</v>
      </c>
      <c r="L875" s="2" t="s">
        <v>8118</v>
      </c>
      <c r="M875" s="2" t="s">
        <v>13</v>
      </c>
      <c r="N875" s="2" t="s">
        <v>7252</v>
      </c>
      <c r="R875" s="2" t="b">
        <v>1</v>
      </c>
    </row>
    <row r="876" spans="1:18" x14ac:dyDescent="0.3">
      <c r="A876" s="2" t="s">
        <v>7334</v>
      </c>
      <c r="B876" s="2" t="str">
        <f t="shared" si="13"/>
        <v>SPRZEDAŻ DETALICZNA KSIĄŻEK PROWADZONA W WYSPECJALIZOWANYCH SKLEPACHgpw</v>
      </c>
      <c r="C876" s="2" t="s">
        <v>8119</v>
      </c>
      <c r="E876" s="2" t="s">
        <v>13</v>
      </c>
      <c r="G876" s="11">
        <v>43980.5</v>
      </c>
      <c r="H876" s="11">
        <v>43980.5</v>
      </c>
      <c r="K876" s="5" t="s">
        <v>7256</v>
      </c>
      <c r="L876" s="2" t="s">
        <v>8120</v>
      </c>
      <c r="M876" s="2" t="s">
        <v>13</v>
      </c>
      <c r="N876" s="2" t="s">
        <v>7256</v>
      </c>
      <c r="R876" s="2" t="b">
        <v>1</v>
      </c>
    </row>
    <row r="877" spans="1:18" x14ac:dyDescent="0.3">
      <c r="A877" s="2" t="s">
        <v>7338</v>
      </c>
      <c r="B877" s="2" t="str">
        <f t="shared" si="13"/>
        <v>SPRZEDAŻ DETALICZNA MEBLI, SPRZĘTU OŚWIETLENIOWEGO I POZOSTAŁYCH ARTYKUŁÓW UŻYTKU DOMOWEGO PROWADZONA W WYSPECJALIZOWANYCH SKLEPACHgpw</v>
      </c>
      <c r="C877" s="2" t="s">
        <v>8121</v>
      </c>
      <c r="E877" s="2" t="s">
        <v>13</v>
      </c>
      <c r="G877" s="11">
        <v>43980.5</v>
      </c>
      <c r="H877" s="11">
        <v>43980.5</v>
      </c>
      <c r="K877" s="5" t="s">
        <v>7260</v>
      </c>
      <c r="L877" s="2" t="s">
        <v>8122</v>
      </c>
      <c r="M877" s="2" t="s">
        <v>13</v>
      </c>
      <c r="N877" s="2" t="s">
        <v>7260</v>
      </c>
      <c r="R877" s="2" t="b">
        <v>1</v>
      </c>
    </row>
    <row r="878" spans="1:18" x14ac:dyDescent="0.3">
      <c r="A878" s="2" t="s">
        <v>7342</v>
      </c>
      <c r="B878" s="2" t="str">
        <f t="shared" si="13"/>
        <v>SPRZEDAŻ DETALICZNA ELEKTRYCZNEGO SPRZĘTU GOSPODARSTWA DOMOWEGO PROWADZONA W WYSPECJALIZOWANYCH SKLEPACHgpw</v>
      </c>
      <c r="C878" s="2" t="s">
        <v>8123</v>
      </c>
      <c r="E878" s="2" t="s">
        <v>13</v>
      </c>
      <c r="G878" s="11">
        <v>43980.5</v>
      </c>
      <c r="H878" s="11">
        <v>43980.5</v>
      </c>
      <c r="K878" s="5" t="s">
        <v>7264</v>
      </c>
      <c r="L878" s="2" t="s">
        <v>8124</v>
      </c>
      <c r="M878" s="2" t="s">
        <v>13</v>
      </c>
      <c r="N878" s="2" t="s">
        <v>7264</v>
      </c>
      <c r="R878" s="2" t="b">
        <v>1</v>
      </c>
    </row>
    <row r="879" spans="1:18" x14ac:dyDescent="0.3">
      <c r="A879" s="2" t="s">
        <v>7346</v>
      </c>
      <c r="B879" s="2" t="str">
        <f t="shared" si="13"/>
        <v>SPRZEDAŻ DETALICZNA DYWANÓW, CHODNIKÓW I INNYCH POKRYĆ PODŁOGOWYCH ORAZ POKRYĆ ŚCIENNYCH PROWADZONA W WYSPECJALIZOWANYCH SKLEPACHgpw</v>
      </c>
      <c r="C879" s="2" t="s">
        <v>8125</v>
      </c>
      <c r="E879" s="2" t="s">
        <v>13</v>
      </c>
      <c r="G879" s="11">
        <v>43980.5</v>
      </c>
      <c r="H879" s="11">
        <v>43980.5</v>
      </c>
      <c r="K879" s="5" t="s">
        <v>7268</v>
      </c>
      <c r="L879" s="2" t="s">
        <v>8126</v>
      </c>
      <c r="M879" s="2" t="s">
        <v>13</v>
      </c>
      <c r="N879" s="2" t="s">
        <v>7268</v>
      </c>
      <c r="R879" s="2" t="b">
        <v>1</v>
      </c>
    </row>
    <row r="880" spans="1:18" x14ac:dyDescent="0.3">
      <c r="A880" s="2" t="s">
        <v>7350</v>
      </c>
      <c r="B880" s="2" t="str">
        <f t="shared" si="13"/>
        <v>SPRZEDAŻ DETALICZNA DROBNYCH WYROBÓW METALOWYCH, FARB I SZKŁA PROWADZONA W WYSPECJALIZOWANYCH SKLEPACHgpw</v>
      </c>
      <c r="C880" s="2" t="s">
        <v>8127</v>
      </c>
      <c r="E880" s="2" t="s">
        <v>13</v>
      </c>
      <c r="G880" s="11">
        <v>43980.5</v>
      </c>
      <c r="H880" s="11">
        <v>43980.5</v>
      </c>
      <c r="K880" s="5" t="s">
        <v>7272</v>
      </c>
      <c r="L880" s="2" t="s">
        <v>8128</v>
      </c>
      <c r="M880" s="2" t="s">
        <v>13</v>
      </c>
      <c r="N880" s="2" t="s">
        <v>7272</v>
      </c>
      <c r="R880" s="2" t="b">
        <v>1</v>
      </c>
    </row>
    <row r="881" spans="1:18" x14ac:dyDescent="0.3">
      <c r="A881" s="2" t="s">
        <v>7354</v>
      </c>
      <c r="B881" s="2" t="str">
        <f t="shared" si="13"/>
        <v>SPRZEDAŻ DETALICZNA WYROBÓW TEKSTYLNYCH PROWADZONA W WYSPECJALIZOWANYCH SKLEPACHgpw</v>
      </c>
      <c r="C881" s="2" t="s">
        <v>8129</v>
      </c>
      <c r="E881" s="2" t="s">
        <v>13</v>
      </c>
      <c r="G881" s="11">
        <v>43980.5</v>
      </c>
      <c r="H881" s="11">
        <v>43980.5</v>
      </c>
      <c r="K881" s="5" t="s">
        <v>7276</v>
      </c>
      <c r="L881" s="2" t="s">
        <v>8130</v>
      </c>
      <c r="M881" s="2" t="s">
        <v>13</v>
      </c>
      <c r="N881" s="2" t="s">
        <v>7276</v>
      </c>
      <c r="R881" s="2" t="b">
        <v>1</v>
      </c>
    </row>
    <row r="882" spans="1:18" x14ac:dyDescent="0.3">
      <c r="A882" s="2" t="s">
        <v>7358</v>
      </c>
      <c r="B882" s="2" t="str">
        <f t="shared" si="13"/>
        <v>SPRZEDAŻ DETALICZNA SPRZĘTU AUDIOWIZUALNEGO PROWADZONA W WYSPECJALIZOWANYCH SKLEPACHgpw</v>
      </c>
      <c r="C882" s="2" t="s">
        <v>8131</v>
      </c>
      <c r="E882" s="2" t="s">
        <v>13</v>
      </c>
      <c r="G882" s="11">
        <v>43980.5</v>
      </c>
      <c r="H882" s="11">
        <v>43980.5</v>
      </c>
      <c r="K882" s="5" t="s">
        <v>7280</v>
      </c>
      <c r="L882" s="2" t="s">
        <v>8132</v>
      </c>
      <c r="M882" s="2" t="s">
        <v>13</v>
      </c>
      <c r="N882" s="2" t="s">
        <v>7280</v>
      </c>
      <c r="R882" s="2" t="b">
        <v>1</v>
      </c>
    </row>
    <row r="883" spans="1:18" x14ac:dyDescent="0.3">
      <c r="A883" s="2" t="s">
        <v>7362</v>
      </c>
      <c r="B883" s="2" t="str">
        <f t="shared" si="13"/>
        <v>SPRZEDAŻ DETALICZNA SPRZĘTU TELEKOMUNIKACYJNEGO PROWADZONA W WYSPECJALIZOWANYCH SKLEPACHgpw</v>
      </c>
      <c r="C883" s="2" t="s">
        <v>8133</v>
      </c>
      <c r="E883" s="2" t="s">
        <v>13</v>
      </c>
      <c r="G883" s="11">
        <v>43980.5</v>
      </c>
      <c r="H883" s="11">
        <v>43980.5</v>
      </c>
      <c r="K883" s="5" t="s">
        <v>7284</v>
      </c>
      <c r="L883" s="2" t="s">
        <v>8134</v>
      </c>
      <c r="M883" s="2" t="s">
        <v>13</v>
      </c>
      <c r="N883" s="2" t="s">
        <v>7284</v>
      </c>
      <c r="R883" s="2" t="b">
        <v>1</v>
      </c>
    </row>
    <row r="884" spans="1:18" x14ac:dyDescent="0.3">
      <c r="A884" s="2" t="s">
        <v>7366</v>
      </c>
      <c r="B884" s="2" t="str">
        <f t="shared" si="13"/>
        <v>SPRZEDAŻ DETALICZNA KOMPUTERÓW, URZĄDZEŃ PERYFERYJNYCH I OPROGRAMOWANIA PROWADZONA W WYSPECJALIZOWANYCH SKLEPACHgpw</v>
      </c>
      <c r="C884" s="2" t="s">
        <v>8135</v>
      </c>
      <c r="E884" s="2" t="s">
        <v>13</v>
      </c>
      <c r="G884" s="11">
        <v>43980.5</v>
      </c>
      <c r="H884" s="11">
        <v>43980.5</v>
      </c>
      <c r="K884" s="5" t="s">
        <v>7288</v>
      </c>
      <c r="L884" s="2" t="s">
        <v>8136</v>
      </c>
      <c r="M884" s="2" t="s">
        <v>13</v>
      </c>
      <c r="N884" s="2" t="s">
        <v>7288</v>
      </c>
      <c r="R884" s="2" t="b">
        <v>1</v>
      </c>
    </row>
    <row r="885" spans="1:18" x14ac:dyDescent="0.3">
      <c r="A885" s="2" t="s">
        <v>7370</v>
      </c>
      <c r="B885" s="2" t="str">
        <f t="shared" si="13"/>
        <v>SPRZEDAŻ DETALICZNA PALIW DO POJAZDÓW SILNIKOWYCH NA STACJACH PALIWgpw</v>
      </c>
      <c r="C885" s="2" t="s">
        <v>8137</v>
      </c>
      <c r="E885" s="2" t="s">
        <v>13</v>
      </c>
      <c r="G885" s="11">
        <v>43980.5</v>
      </c>
      <c r="H885" s="11">
        <v>43980.5</v>
      </c>
      <c r="K885" s="5" t="s">
        <v>7292</v>
      </c>
      <c r="L885" s="2" t="s">
        <v>8138</v>
      </c>
      <c r="M885" s="2" t="s">
        <v>13</v>
      </c>
      <c r="N885" s="2" t="s">
        <v>7292</v>
      </c>
      <c r="R885" s="2" t="b">
        <v>1</v>
      </c>
    </row>
    <row r="886" spans="1:18" x14ac:dyDescent="0.3">
      <c r="A886" s="2" t="s">
        <v>7374</v>
      </c>
      <c r="B886" s="2" t="str">
        <f t="shared" si="13"/>
        <v>SPRZEDAŻ DETALICZNA POZOSTAŁEJ ŻYWNOŚCI PROWADZONA W WYSPECJALIZOWANYCH SKLEPACHgpw</v>
      </c>
      <c r="C886" s="2" t="s">
        <v>8139</v>
      </c>
      <c r="E886" s="2" t="s">
        <v>13</v>
      </c>
      <c r="G886" s="11">
        <v>43980.5</v>
      </c>
      <c r="H886" s="11">
        <v>43980.5</v>
      </c>
      <c r="K886" s="5" t="s">
        <v>7296</v>
      </c>
      <c r="L886" s="2" t="s">
        <v>8140</v>
      </c>
      <c r="M886" s="2" t="s">
        <v>13</v>
      </c>
      <c r="N886" s="2" t="s">
        <v>7296</v>
      </c>
      <c r="R886" s="2" t="b">
        <v>1</v>
      </c>
    </row>
    <row r="887" spans="1:18" x14ac:dyDescent="0.3">
      <c r="A887" s="2" t="s">
        <v>7378</v>
      </c>
      <c r="B887" s="2" t="str">
        <f t="shared" si="13"/>
        <v>SPRZEDAŻ DETALICZNA WYROBÓW TYTONIOWYCH PROWADZONA W WYSPECJALIZOWANYCH SKLEPACHgpw</v>
      </c>
      <c r="C887" s="2" t="s">
        <v>8141</v>
      </c>
      <c r="E887" s="2" t="s">
        <v>13</v>
      </c>
      <c r="G887" s="11">
        <v>43980.5</v>
      </c>
      <c r="H887" s="11">
        <v>43980.5</v>
      </c>
      <c r="K887" s="5" t="s">
        <v>7300</v>
      </c>
      <c r="L887" s="2" t="s">
        <v>8142</v>
      </c>
      <c r="M887" s="2" t="s">
        <v>13</v>
      </c>
      <c r="N887" s="2" t="s">
        <v>7300</v>
      </c>
      <c r="R887" s="2" t="b">
        <v>1</v>
      </c>
    </row>
    <row r="888" spans="1:18" x14ac:dyDescent="0.3">
      <c r="A888" s="2" t="s">
        <v>7382</v>
      </c>
      <c r="B888" s="2" t="str">
        <f t="shared" si="13"/>
        <v>SPRZEDAŻ DETALICZNA NAPOJÓW ALKOHOLOWYCH I BEZALKOHOLOWYCH PROWADZONA W WYSPECJALIZOWANYCH SKLEPACHgpw</v>
      </c>
      <c r="C888" s="2" t="s">
        <v>8143</v>
      </c>
      <c r="E888" s="2" t="s">
        <v>13</v>
      </c>
      <c r="G888" s="11">
        <v>43980.5</v>
      </c>
      <c r="H888" s="11">
        <v>43980.5</v>
      </c>
      <c r="K888" s="5" t="s">
        <v>7304</v>
      </c>
      <c r="L888" s="2" t="s">
        <v>8144</v>
      </c>
      <c r="M888" s="2" t="s">
        <v>13</v>
      </c>
      <c r="N888" s="2" t="s">
        <v>7304</v>
      </c>
      <c r="R888" s="2" t="b">
        <v>1</v>
      </c>
    </row>
    <row r="889" spans="1:18" x14ac:dyDescent="0.3">
      <c r="A889" s="2" t="s">
        <v>7386</v>
      </c>
      <c r="B889" s="2" t="str">
        <f t="shared" si="13"/>
        <v>SPRZEDAŻ DETALICZNA PIECZYWA, CIAST, WYROBÓW CIASTKARSKICH I CUKIERNICZYCH PROWADZONA W WYSPECJALIZOWANYCH SKLEPACHgpw</v>
      </c>
      <c r="C889" s="2" t="s">
        <v>8145</v>
      </c>
      <c r="E889" s="2" t="s">
        <v>13</v>
      </c>
      <c r="G889" s="11">
        <v>43980.5</v>
      </c>
      <c r="H889" s="11">
        <v>43980.5</v>
      </c>
      <c r="K889" s="5" t="s">
        <v>7308</v>
      </c>
      <c r="L889" s="2" t="s">
        <v>8146</v>
      </c>
      <c r="M889" s="2" t="s">
        <v>13</v>
      </c>
      <c r="N889" s="2" t="s">
        <v>7308</v>
      </c>
      <c r="R889" s="2" t="b">
        <v>1</v>
      </c>
    </row>
    <row r="890" spans="1:18" x14ac:dyDescent="0.3">
      <c r="A890" s="2" t="s">
        <v>7390</v>
      </c>
      <c r="B890" s="2" t="str">
        <f t="shared" si="13"/>
        <v>SPRZEDAŻ DETALICZNA RYB, SKORUPIAKÓW I MIĘCZAKÓW PROWADZONA W WYSPECJALIZOWANYCH SKLEPACHgpw</v>
      </c>
      <c r="C890" s="2" t="s">
        <v>8147</v>
      </c>
      <c r="E890" s="2" t="s">
        <v>13</v>
      </c>
      <c r="G890" s="11">
        <v>43980.5</v>
      </c>
      <c r="H890" s="11">
        <v>43980.5</v>
      </c>
      <c r="K890" s="5" t="s">
        <v>7312</v>
      </c>
      <c r="L890" s="2" t="s">
        <v>8148</v>
      </c>
      <c r="M890" s="2" t="s">
        <v>13</v>
      </c>
      <c r="N890" s="2" t="s">
        <v>7312</v>
      </c>
      <c r="R890" s="2" t="b">
        <v>1</v>
      </c>
    </row>
    <row r="891" spans="1:18" x14ac:dyDescent="0.3">
      <c r="A891" s="2" t="s">
        <v>7394</v>
      </c>
      <c r="B891" s="2" t="str">
        <f t="shared" si="13"/>
        <v>SPRZEDAŻ DETALICZNA MIĘSA I WYROBÓW Z MIĘSA PROWADZONA W WYSPECJALIZOWANYCH SKLEPACHgpw</v>
      </c>
      <c r="C891" s="2" t="s">
        <v>8149</v>
      </c>
      <c r="E891" s="2" t="s">
        <v>13</v>
      </c>
      <c r="G891" s="11">
        <v>43980.5</v>
      </c>
      <c r="H891" s="11">
        <v>43980.5</v>
      </c>
      <c r="K891" s="5" t="s">
        <v>7316</v>
      </c>
      <c r="L891" s="2" t="s">
        <v>8150</v>
      </c>
      <c r="M891" s="2" t="s">
        <v>13</v>
      </c>
      <c r="N891" s="2" t="s">
        <v>7316</v>
      </c>
      <c r="R891" s="2" t="b">
        <v>1</v>
      </c>
    </row>
    <row r="892" spans="1:18" x14ac:dyDescent="0.3">
      <c r="A892" s="2" t="s">
        <v>7398</v>
      </c>
      <c r="B892" s="2" t="str">
        <f t="shared" si="13"/>
        <v>SPRZEDAŻ DETALICZNA OWOCÓW I WARZYW PROWADZONA W WYSPECJALIZOWANYCH SKLEPACHgpw</v>
      </c>
      <c r="C892" s="2" t="s">
        <v>8151</v>
      </c>
      <c r="E892" s="2" t="s">
        <v>13</v>
      </c>
      <c r="G892" s="11">
        <v>43980.5</v>
      </c>
      <c r="H892" s="11">
        <v>43980.5</v>
      </c>
      <c r="K892" s="5" t="s">
        <v>7320</v>
      </c>
      <c r="L892" s="2" t="s">
        <v>8152</v>
      </c>
      <c r="M892" s="2" t="s">
        <v>13</v>
      </c>
      <c r="N892" s="2" t="s">
        <v>7320</v>
      </c>
      <c r="R892" s="2" t="b">
        <v>1</v>
      </c>
    </row>
    <row r="893" spans="1:18" x14ac:dyDescent="0.3">
      <c r="A893" s="2" t="s">
        <v>7402</v>
      </c>
      <c r="B893" s="2" t="str">
        <f t="shared" si="13"/>
        <v>POZOSTAŁA SPRZEDAŻ DETALICZNA PROWADZONA W NIEWYSPECJALIZOWANYCH SKLEPACHgpw</v>
      </c>
      <c r="C893" s="2" t="s">
        <v>8153</v>
      </c>
      <c r="E893" s="2" t="s">
        <v>13</v>
      </c>
      <c r="G893" s="11">
        <v>43980.5</v>
      </c>
      <c r="H893" s="11">
        <v>43980.5</v>
      </c>
      <c r="K893" s="5" t="s">
        <v>7324</v>
      </c>
      <c r="L893" s="2" t="s">
        <v>8154</v>
      </c>
      <c r="M893" s="2" t="s">
        <v>13</v>
      </c>
      <c r="N893" s="2" t="s">
        <v>7324</v>
      </c>
      <c r="R893" s="2" t="b">
        <v>1</v>
      </c>
    </row>
    <row r="894" spans="1:18" x14ac:dyDescent="0.3">
      <c r="A894" s="2" t="s">
        <v>7406</v>
      </c>
      <c r="B894" s="2" t="str">
        <f t="shared" si="13"/>
        <v>SPRZEDAŻ DETALICZNA PROWADZONA W NIEWYSPECJALIZOWANYCH SKLEPACH Z PRZEWAGĄ ŻYWNOŚCI, NAPOJÓW I WYROBÓW TYTONIOWYCHgpw</v>
      </c>
      <c r="C894" s="2" t="s">
        <v>8155</v>
      </c>
      <c r="E894" s="2" t="s">
        <v>13</v>
      </c>
      <c r="G894" s="11">
        <v>43980.5</v>
      </c>
      <c r="H894" s="11">
        <v>43980.5</v>
      </c>
      <c r="K894" s="5" t="s">
        <v>7328</v>
      </c>
      <c r="L894" s="2" t="s">
        <v>8156</v>
      </c>
      <c r="M894" s="2" t="s">
        <v>13</v>
      </c>
      <c r="N894" s="2" t="s">
        <v>7328</v>
      </c>
      <c r="R894" s="2" t="b">
        <v>1</v>
      </c>
    </row>
    <row r="895" spans="1:18" x14ac:dyDescent="0.3">
      <c r="A895" s="2" t="s">
        <v>7410</v>
      </c>
      <c r="B895" s="2" t="str">
        <f t="shared" si="13"/>
        <v>SPRZEDAŻ HURTOWA NIEWYSPECJALIZOWANAgpw</v>
      </c>
      <c r="C895" s="2" t="s">
        <v>8157</v>
      </c>
      <c r="E895" s="2" t="s">
        <v>13</v>
      </c>
      <c r="G895" s="11">
        <v>43980.5</v>
      </c>
      <c r="H895" s="11">
        <v>43980.5</v>
      </c>
      <c r="K895" s="5" t="s">
        <v>7332</v>
      </c>
      <c r="L895" s="2" t="s">
        <v>8158</v>
      </c>
      <c r="M895" s="2" t="s">
        <v>13</v>
      </c>
      <c r="N895" s="2" t="s">
        <v>7332</v>
      </c>
      <c r="R895" s="2" t="b">
        <v>1</v>
      </c>
    </row>
    <row r="896" spans="1:18" x14ac:dyDescent="0.3">
      <c r="A896" s="2" t="s">
        <v>7414</v>
      </c>
      <c r="B896" s="2" t="str">
        <f t="shared" si="13"/>
        <v>SPRZEDAŻ HURTOWA ODPADÓW I ZŁOMUgpw</v>
      </c>
      <c r="C896" s="2" t="s">
        <v>8159</v>
      </c>
      <c r="E896" s="2" t="s">
        <v>13</v>
      </c>
      <c r="G896" s="11">
        <v>43980.5</v>
      </c>
      <c r="H896" s="11">
        <v>43980.5</v>
      </c>
      <c r="K896" s="5" t="s">
        <v>7336</v>
      </c>
      <c r="L896" s="2" t="s">
        <v>8160</v>
      </c>
      <c r="M896" s="2" t="s">
        <v>13</v>
      </c>
      <c r="N896" s="2" t="s">
        <v>7336</v>
      </c>
      <c r="R896" s="2" t="b">
        <v>1</v>
      </c>
    </row>
    <row r="897" spans="1:18" x14ac:dyDescent="0.3">
      <c r="A897" s="2" t="s">
        <v>7418</v>
      </c>
      <c r="B897" s="2" t="str">
        <f t="shared" si="13"/>
        <v>SPRZEDAŻ HURTOWA POZOSTAŁYCH PÓŁPRODUKTÓWgpw</v>
      </c>
      <c r="C897" s="2" t="s">
        <v>8161</v>
      </c>
      <c r="E897" s="2" t="s">
        <v>13</v>
      </c>
      <c r="G897" s="11">
        <v>43980.5</v>
      </c>
      <c r="H897" s="11">
        <v>43980.5</v>
      </c>
      <c r="K897" s="5" t="s">
        <v>7340</v>
      </c>
      <c r="L897" s="2" t="s">
        <v>8162</v>
      </c>
      <c r="M897" s="2" t="s">
        <v>13</v>
      </c>
      <c r="N897" s="2" t="s">
        <v>7340</v>
      </c>
      <c r="R897" s="2" t="b">
        <v>1</v>
      </c>
    </row>
    <row r="898" spans="1:18" x14ac:dyDescent="0.3">
      <c r="A898" s="2" t="s">
        <v>7422</v>
      </c>
      <c r="B898" s="2" t="str">
        <f t="shared" ref="B898:B961" si="14">A898&amp;E898</f>
        <v>SPRZEDAŻ HURTOWA WYROBÓW CHEMICZNYCHgpw</v>
      </c>
      <c r="C898" s="2" t="s">
        <v>8163</v>
      </c>
      <c r="E898" s="2" t="s">
        <v>13</v>
      </c>
      <c r="G898" s="11">
        <v>43980.5</v>
      </c>
      <c r="H898" s="11">
        <v>43980.5</v>
      </c>
      <c r="K898" s="5" t="s">
        <v>7344</v>
      </c>
      <c r="L898" s="2" t="s">
        <v>8164</v>
      </c>
      <c r="M898" s="2" t="s">
        <v>13</v>
      </c>
      <c r="N898" s="2" t="s">
        <v>7344</v>
      </c>
      <c r="R898" s="2" t="b">
        <v>1</v>
      </c>
    </row>
    <row r="899" spans="1:18" x14ac:dyDescent="0.3">
      <c r="A899" s="2" t="s">
        <v>7426</v>
      </c>
      <c r="B899" s="2" t="str">
        <f t="shared" si="14"/>
        <v>SPRZEDAŻ HURTOWA WYROBÓW METALOWYCH ORAZ SPRZĘTU I DODATKOWEGO WYPOSAŻENIA HYDRAULICZNEGO I GRZEJNEGOgpw</v>
      </c>
      <c r="C899" s="2" t="s">
        <v>8165</v>
      </c>
      <c r="E899" s="2" t="s">
        <v>13</v>
      </c>
      <c r="G899" s="11">
        <v>43980.5</v>
      </c>
      <c r="H899" s="11">
        <v>43980.5</v>
      </c>
      <c r="K899" s="5" t="s">
        <v>7348</v>
      </c>
      <c r="L899" s="2" t="s">
        <v>8166</v>
      </c>
      <c r="M899" s="2" t="s">
        <v>13</v>
      </c>
      <c r="N899" s="2" t="s">
        <v>7348</v>
      </c>
      <c r="R899" s="2" t="b">
        <v>1</v>
      </c>
    </row>
    <row r="900" spans="1:18" x14ac:dyDescent="0.3">
      <c r="A900" s="2" t="s">
        <v>7430</v>
      </c>
      <c r="B900" s="2" t="str">
        <f t="shared" si="14"/>
        <v>SPRZEDAŻ HURTOWA DREWNA, MATERIAŁÓW BUDOWLANYCH I WYPOSAŻENIA SANITARNEGOgpw</v>
      </c>
      <c r="C900" s="2" t="s">
        <v>8167</v>
      </c>
      <c r="E900" s="2" t="s">
        <v>13</v>
      </c>
      <c r="G900" s="11">
        <v>43980.5</v>
      </c>
      <c r="H900" s="11">
        <v>43980.5</v>
      </c>
      <c r="K900" s="5" t="s">
        <v>7352</v>
      </c>
      <c r="L900" s="2" t="s">
        <v>8168</v>
      </c>
      <c r="M900" s="2" t="s">
        <v>13</v>
      </c>
      <c r="N900" s="2" t="s">
        <v>7352</v>
      </c>
      <c r="R900" s="2" t="b">
        <v>1</v>
      </c>
    </row>
    <row r="901" spans="1:18" x14ac:dyDescent="0.3">
      <c r="A901" s="2" t="s">
        <v>7434</v>
      </c>
      <c r="B901" s="2" t="str">
        <f t="shared" si="14"/>
        <v>SPRZEDAŻ HURTOWA METALI I RUD METALIgpw</v>
      </c>
      <c r="C901" s="2" t="s">
        <v>8169</v>
      </c>
      <c r="E901" s="2" t="s">
        <v>13</v>
      </c>
      <c r="G901" s="11">
        <v>43980.5</v>
      </c>
      <c r="H901" s="11">
        <v>43980.5</v>
      </c>
      <c r="K901" s="5" t="s">
        <v>7356</v>
      </c>
      <c r="L901" s="2" t="s">
        <v>8170</v>
      </c>
      <c r="M901" s="2" t="s">
        <v>13</v>
      </c>
      <c r="N901" s="2" t="s">
        <v>7356</v>
      </c>
      <c r="R901" s="2" t="b">
        <v>1</v>
      </c>
    </row>
    <row r="902" spans="1:18" x14ac:dyDescent="0.3">
      <c r="A902" s="2" t="s">
        <v>7438</v>
      </c>
      <c r="B902" s="2" t="str">
        <f t="shared" si="14"/>
        <v>SPRZEDAŻ HURTOWA PALIW I PRODUKTÓW POCHODNYCHgpw</v>
      </c>
      <c r="C902" s="2" t="s">
        <v>8171</v>
      </c>
      <c r="E902" s="2" t="s">
        <v>13</v>
      </c>
      <c r="G902" s="11">
        <v>43980.5</v>
      </c>
      <c r="H902" s="11">
        <v>43980.5</v>
      </c>
      <c r="K902" s="5" t="s">
        <v>7360</v>
      </c>
      <c r="L902" s="2" t="s">
        <v>8172</v>
      </c>
      <c r="M902" s="2" t="s">
        <v>13</v>
      </c>
      <c r="N902" s="2" t="s">
        <v>7360</v>
      </c>
      <c r="R902" s="2" t="b">
        <v>1</v>
      </c>
    </row>
    <row r="903" spans="1:18" x14ac:dyDescent="0.3">
      <c r="A903" s="2" t="s">
        <v>7442</v>
      </c>
      <c r="B903" s="2" t="str">
        <f t="shared" si="14"/>
        <v>SPRZEDAŻ HURTOWA POZOSTAŁYCH MASZYN I URZĄDZEŃgpw</v>
      </c>
      <c r="C903" s="2" t="s">
        <v>8173</v>
      </c>
      <c r="E903" s="2" t="s">
        <v>13</v>
      </c>
      <c r="G903" s="11">
        <v>43980.5</v>
      </c>
      <c r="H903" s="11">
        <v>43980.5</v>
      </c>
      <c r="K903" s="5" t="s">
        <v>7364</v>
      </c>
      <c r="L903" s="2" t="s">
        <v>8174</v>
      </c>
      <c r="M903" s="2" t="s">
        <v>13</v>
      </c>
      <c r="N903" s="2" t="s">
        <v>7364</v>
      </c>
      <c r="R903" s="2" t="b">
        <v>1</v>
      </c>
    </row>
    <row r="904" spans="1:18" x14ac:dyDescent="0.3">
      <c r="A904" s="2" t="s">
        <v>7446</v>
      </c>
      <c r="B904" s="2" t="str">
        <f t="shared" si="14"/>
        <v>SPRZEDAŻ HURTOWA POZOSTAŁYCH MASZYN I URZĄDZEŃ BIUROWYCHgpw</v>
      </c>
      <c r="C904" s="2" t="s">
        <v>8175</v>
      </c>
      <c r="E904" s="2" t="s">
        <v>13</v>
      </c>
      <c r="G904" s="11">
        <v>43980.5</v>
      </c>
      <c r="H904" s="11">
        <v>43980.5</v>
      </c>
      <c r="K904" s="5" t="s">
        <v>7368</v>
      </c>
      <c r="L904" s="2" t="s">
        <v>8176</v>
      </c>
      <c r="M904" s="2" t="s">
        <v>13</v>
      </c>
      <c r="N904" s="2" t="s">
        <v>7368</v>
      </c>
      <c r="R904" s="2" t="b">
        <v>1</v>
      </c>
    </row>
    <row r="905" spans="1:18" x14ac:dyDescent="0.3">
      <c r="A905" s="2" t="s">
        <v>7450</v>
      </c>
      <c r="B905" s="2" t="str">
        <f t="shared" si="14"/>
        <v>SPRZEDAŻ HURTOWA MEBLI BIUROWYCHgpw</v>
      </c>
      <c r="C905" s="2" t="s">
        <v>8177</v>
      </c>
      <c r="E905" s="2" t="s">
        <v>13</v>
      </c>
      <c r="G905" s="11">
        <v>43980.5</v>
      </c>
      <c r="H905" s="11">
        <v>43980.5</v>
      </c>
      <c r="K905" s="5" t="s">
        <v>7372</v>
      </c>
      <c r="L905" s="2" t="s">
        <v>8178</v>
      </c>
      <c r="M905" s="2" t="s">
        <v>13</v>
      </c>
      <c r="N905" s="2" t="s">
        <v>7372</v>
      </c>
      <c r="R905" s="2" t="b">
        <v>1</v>
      </c>
    </row>
    <row r="906" spans="1:18" x14ac:dyDescent="0.3">
      <c r="A906" s="2" t="s">
        <v>7454</v>
      </c>
      <c r="B906" s="2" t="str">
        <f t="shared" si="14"/>
        <v>SPRZEDAŻ HURTOWA MASZYN DLA PRZEMYSŁU TEKSTYLNEGO ORAZ MASZYN DO SZYCIA I MASZYN DZIEWIARSKICHgpw</v>
      </c>
      <c r="C906" s="2" t="s">
        <v>8179</v>
      </c>
      <c r="E906" s="2" t="s">
        <v>13</v>
      </c>
      <c r="G906" s="11">
        <v>43980.5</v>
      </c>
      <c r="H906" s="11">
        <v>43980.5</v>
      </c>
      <c r="K906" s="5" t="s">
        <v>7376</v>
      </c>
      <c r="L906" s="2" t="s">
        <v>8180</v>
      </c>
      <c r="M906" s="2" t="s">
        <v>13</v>
      </c>
      <c r="N906" s="2" t="s">
        <v>7376</v>
      </c>
      <c r="R906" s="2" t="b">
        <v>1</v>
      </c>
    </row>
    <row r="907" spans="1:18" x14ac:dyDescent="0.3">
      <c r="A907" s="2" t="s">
        <v>7458</v>
      </c>
      <c r="B907" s="2" t="str">
        <f t="shared" si="14"/>
        <v>SPRZEDAŻ HURTOWA MASZYN WYKORZYSTYWANYCH W GÓRNICTWIE, BUDOWNICTWIE ORAZ INŻYNIERII LĄDOWEJ I WODNEJgpw</v>
      </c>
      <c r="C907" s="2" t="s">
        <v>8181</v>
      </c>
      <c r="E907" s="2" t="s">
        <v>13</v>
      </c>
      <c r="G907" s="11">
        <v>43980.5</v>
      </c>
      <c r="H907" s="11">
        <v>43980.5</v>
      </c>
      <c r="K907" s="5" t="s">
        <v>7380</v>
      </c>
      <c r="L907" s="2" t="s">
        <v>8182</v>
      </c>
      <c r="M907" s="2" t="s">
        <v>13</v>
      </c>
      <c r="N907" s="2" t="s">
        <v>7380</v>
      </c>
      <c r="R907" s="2" t="b">
        <v>1</v>
      </c>
    </row>
    <row r="908" spans="1:18" x14ac:dyDescent="0.3">
      <c r="A908" s="2" t="s">
        <v>7462</v>
      </c>
      <c r="B908" s="2" t="str">
        <f t="shared" si="14"/>
        <v>SPRZEDAŻ HURTOWA OBRABIAREKgpw</v>
      </c>
      <c r="C908" s="2" t="s">
        <v>8183</v>
      </c>
      <c r="E908" s="2" t="s">
        <v>13</v>
      </c>
      <c r="G908" s="11">
        <v>43980.5</v>
      </c>
      <c r="H908" s="11">
        <v>43980.5</v>
      </c>
      <c r="K908" s="5" t="s">
        <v>7384</v>
      </c>
      <c r="L908" s="2" t="s">
        <v>8184</v>
      </c>
      <c r="M908" s="2" t="s">
        <v>13</v>
      </c>
      <c r="N908" s="2" t="s">
        <v>7384</v>
      </c>
      <c r="R908" s="2" t="b">
        <v>1</v>
      </c>
    </row>
    <row r="909" spans="1:18" x14ac:dyDescent="0.3">
      <c r="A909" s="2" t="s">
        <v>7466</v>
      </c>
      <c r="B909" s="2" t="str">
        <f t="shared" si="14"/>
        <v>SPRZEDAŻ HURTOWA MASZYN I URZĄDZEŃ ROLNICZYCH ORAZ DODATKOWEGO WYPOSAŻENIAgpw</v>
      </c>
      <c r="C909" s="2" t="s">
        <v>8185</v>
      </c>
      <c r="E909" s="2" t="s">
        <v>13</v>
      </c>
      <c r="G909" s="11">
        <v>43980.5</v>
      </c>
      <c r="H909" s="11">
        <v>43980.5</v>
      </c>
      <c r="K909" s="5" t="s">
        <v>8186</v>
      </c>
      <c r="L909" s="2" t="s">
        <v>8187</v>
      </c>
      <c r="M909" s="2" t="s">
        <v>13</v>
      </c>
      <c r="N909" s="2" t="s">
        <v>8186</v>
      </c>
      <c r="R909" s="2" t="b">
        <v>1</v>
      </c>
    </row>
    <row r="910" spans="1:18" x14ac:dyDescent="0.3">
      <c r="A910" s="2" t="s">
        <v>7470</v>
      </c>
      <c r="B910" s="2" t="str">
        <f t="shared" si="14"/>
        <v>SPRZEDAŻ HURTOWA SPRZĘTU ELEKTRONICZNEGO I TELEKOMUNIKACYJNEGO ORAZ CZĘŚCI DO NIEGOgpw</v>
      </c>
      <c r="C910" s="2" t="s">
        <v>8188</v>
      </c>
      <c r="E910" s="2" t="s">
        <v>13</v>
      </c>
      <c r="G910" s="11">
        <v>43980.5</v>
      </c>
      <c r="H910" s="11">
        <v>43980.5</v>
      </c>
      <c r="K910" s="5" t="s">
        <v>7408</v>
      </c>
      <c r="L910" s="2" t="s">
        <v>8189</v>
      </c>
      <c r="M910" s="2" t="s">
        <v>13</v>
      </c>
      <c r="N910" s="2" t="s">
        <v>7408</v>
      </c>
      <c r="R910" s="2" t="b">
        <v>1</v>
      </c>
    </row>
    <row r="911" spans="1:18" x14ac:dyDescent="0.3">
      <c r="A911" s="2" t="s">
        <v>7474</v>
      </c>
      <c r="B911" s="2" t="str">
        <f t="shared" si="14"/>
        <v>SPRZEDAŻ HURTOWA KOMPUTERÓW, URZĄDZEŃ PERYFERYJNYCH I OPROGRAMOWANIAgpw</v>
      </c>
      <c r="C911" s="2" t="s">
        <v>8190</v>
      </c>
      <c r="E911" s="2" t="s">
        <v>13</v>
      </c>
      <c r="G911" s="11">
        <v>43980.5</v>
      </c>
      <c r="H911" s="11">
        <v>43980.5</v>
      </c>
      <c r="K911" s="5" t="s">
        <v>7412</v>
      </c>
      <c r="L911" s="2" t="s">
        <v>8191</v>
      </c>
      <c r="M911" s="2" t="s">
        <v>13</v>
      </c>
      <c r="N911" s="2" t="s">
        <v>7412</v>
      </c>
      <c r="R911" s="2" t="b">
        <v>1</v>
      </c>
    </row>
    <row r="912" spans="1:18" x14ac:dyDescent="0.3">
      <c r="A912" s="2" t="s">
        <v>7478</v>
      </c>
      <c r="B912" s="2" t="str">
        <f t="shared" si="14"/>
        <v>SPRZEDAŻ HURTOWA POZOSTAŁYCH ARTYKUŁÓW UŻYTKU DOMOWEGOgpw</v>
      </c>
      <c r="C912" s="2" t="s">
        <v>8192</v>
      </c>
      <c r="E912" s="2" t="s">
        <v>13</v>
      </c>
      <c r="G912" s="11">
        <v>43980.5</v>
      </c>
      <c r="H912" s="11">
        <v>43980.5</v>
      </c>
      <c r="K912" s="5" t="s">
        <v>7416</v>
      </c>
      <c r="L912" s="2" t="s">
        <v>8193</v>
      </c>
      <c r="M912" s="2" t="s">
        <v>13</v>
      </c>
      <c r="N912" s="2" t="s">
        <v>7416</v>
      </c>
      <c r="R912" s="2" t="b">
        <v>1</v>
      </c>
    </row>
    <row r="913" spans="1:18" x14ac:dyDescent="0.3">
      <c r="A913" s="2" t="s">
        <v>7482</v>
      </c>
      <c r="B913" s="2" t="str">
        <f t="shared" si="14"/>
        <v>SPRZEDAŻ HURTOWA ZEGARKÓW, ZEGARÓW I BIŻUTERIIgpw</v>
      </c>
      <c r="C913" s="2" t="s">
        <v>8194</v>
      </c>
      <c r="E913" s="2" t="s">
        <v>13</v>
      </c>
      <c r="G913" s="11">
        <v>43980.5</v>
      </c>
      <c r="H913" s="11">
        <v>43980.5</v>
      </c>
      <c r="K913" s="5" t="s">
        <v>7420</v>
      </c>
      <c r="L913" s="2" t="s">
        <v>8195</v>
      </c>
      <c r="M913" s="2" t="s">
        <v>13</v>
      </c>
      <c r="N913" s="2" t="s">
        <v>7420</v>
      </c>
      <c r="R913" s="2" t="b">
        <v>1</v>
      </c>
    </row>
    <row r="914" spans="1:18" x14ac:dyDescent="0.3">
      <c r="A914" s="2" t="s">
        <v>7486</v>
      </c>
      <c r="B914" s="2" t="str">
        <f t="shared" si="14"/>
        <v>SPRZEDAŻ HURTOWA MEBLI, DYWANÓW I SPRZĘTU OŚWIETLENIOWEGOgpw</v>
      </c>
      <c r="C914" s="2" t="s">
        <v>8196</v>
      </c>
      <c r="E914" s="2" t="s">
        <v>13</v>
      </c>
      <c r="G914" s="11">
        <v>43980.5</v>
      </c>
      <c r="H914" s="11">
        <v>43980.5</v>
      </c>
      <c r="K914" s="5" t="s">
        <v>7424</v>
      </c>
      <c r="L914" s="2" t="s">
        <v>8197</v>
      </c>
      <c r="M914" s="2" t="s">
        <v>13</v>
      </c>
      <c r="N914" s="2" t="s">
        <v>7424</v>
      </c>
      <c r="R914" s="2" t="b">
        <v>1</v>
      </c>
    </row>
    <row r="915" spans="1:18" x14ac:dyDescent="0.3">
      <c r="A915" s="2" t="s">
        <v>7490</v>
      </c>
      <c r="B915" s="2" t="str">
        <f t="shared" si="14"/>
        <v>SPRZEDAŻ HURTOWA WYROBÓW FARMACEUTYCZNYCH I MEDYCZNYCHgpw</v>
      </c>
      <c r="C915" s="2" t="s">
        <v>8198</v>
      </c>
      <c r="E915" s="2" t="s">
        <v>13</v>
      </c>
      <c r="G915" s="11">
        <v>43980.5</v>
      </c>
      <c r="H915" s="11">
        <v>43980.5</v>
      </c>
      <c r="K915" s="5" t="s">
        <v>7428</v>
      </c>
      <c r="L915" s="2" t="s">
        <v>8199</v>
      </c>
      <c r="M915" s="2" t="s">
        <v>13</v>
      </c>
      <c r="N915" s="2" t="s">
        <v>7428</v>
      </c>
      <c r="R915" s="2" t="b">
        <v>1</v>
      </c>
    </row>
    <row r="916" spans="1:18" x14ac:dyDescent="0.3">
      <c r="A916" s="2" t="s">
        <v>7494</v>
      </c>
      <c r="B916" s="2" t="str">
        <f t="shared" si="14"/>
        <v>SPRZEDAŻ HURTOWA PERFUM I KOSMETYKÓWgpw</v>
      </c>
      <c r="C916" s="2" t="s">
        <v>8200</v>
      </c>
      <c r="E916" s="2" t="s">
        <v>13</v>
      </c>
      <c r="G916" s="11">
        <v>43980.5</v>
      </c>
      <c r="H916" s="11">
        <v>43980.5</v>
      </c>
      <c r="K916" s="5" t="s">
        <v>7432</v>
      </c>
      <c r="L916" s="2" t="s">
        <v>8201</v>
      </c>
      <c r="M916" s="2" t="s">
        <v>13</v>
      </c>
      <c r="N916" s="2" t="s">
        <v>7432</v>
      </c>
      <c r="R916" s="2" t="b">
        <v>1</v>
      </c>
    </row>
    <row r="917" spans="1:18" x14ac:dyDescent="0.3">
      <c r="A917" s="2" t="s">
        <v>7498</v>
      </c>
      <c r="B917" s="2" t="str">
        <f t="shared" si="14"/>
        <v>SPRZEDAŻ HURTOWA WYROBÓW PORCELANOWYCH, CERAMICZNYCH I SZKLANYCH ORAZ ŚRODKÓW CZYSZCZĄCYCHgpw</v>
      </c>
      <c r="C917" s="2" t="s">
        <v>8202</v>
      </c>
      <c r="E917" s="2" t="s">
        <v>13</v>
      </c>
      <c r="G917" s="11">
        <v>43980.5</v>
      </c>
      <c r="H917" s="11">
        <v>43980.5</v>
      </c>
      <c r="K917" s="5" t="s">
        <v>7436</v>
      </c>
      <c r="L917" s="2" t="s">
        <v>8203</v>
      </c>
      <c r="M917" s="2" t="s">
        <v>13</v>
      </c>
      <c r="N917" s="2" t="s">
        <v>7436</v>
      </c>
      <c r="R917" s="2" t="b">
        <v>1</v>
      </c>
    </row>
    <row r="918" spans="1:18" x14ac:dyDescent="0.3">
      <c r="A918" s="2" t="s">
        <v>7502</v>
      </c>
      <c r="B918" s="2" t="str">
        <f t="shared" si="14"/>
        <v>SPRZEDAŻ HURTOWA ELEKTRYCZNYCH ARTYKUŁÓW UŻYTKU DOMOWEGOgpw</v>
      </c>
      <c r="C918" s="2" t="s">
        <v>8204</v>
      </c>
      <c r="E918" s="2" t="s">
        <v>13</v>
      </c>
      <c r="G918" s="11">
        <v>43980.5</v>
      </c>
      <c r="H918" s="11">
        <v>43980.5</v>
      </c>
      <c r="K918" s="5" t="s">
        <v>7440</v>
      </c>
      <c r="L918" s="2" t="s">
        <v>8205</v>
      </c>
      <c r="M918" s="2" t="s">
        <v>13</v>
      </c>
      <c r="N918" s="2" t="s">
        <v>7440</v>
      </c>
      <c r="R918" s="2" t="b">
        <v>1</v>
      </c>
    </row>
    <row r="919" spans="1:18" x14ac:dyDescent="0.3">
      <c r="A919" s="2" t="s">
        <v>7506</v>
      </c>
      <c r="B919" s="2" t="str">
        <f t="shared" si="14"/>
        <v>SPRZEDAŻ HURTOWA ODZIEŻY I OBUWIAgpw</v>
      </c>
      <c r="C919" s="2" t="s">
        <v>8206</v>
      </c>
      <c r="E919" s="2" t="s">
        <v>13</v>
      </c>
      <c r="G919" s="11">
        <v>43980.5</v>
      </c>
      <c r="H919" s="11">
        <v>43980.5</v>
      </c>
      <c r="K919" s="5" t="s">
        <v>7444</v>
      </c>
      <c r="L919" s="2" t="s">
        <v>8207</v>
      </c>
      <c r="M919" s="2" t="s">
        <v>13</v>
      </c>
      <c r="N919" s="2" t="s">
        <v>7444</v>
      </c>
      <c r="R919" s="2" t="b">
        <v>1</v>
      </c>
    </row>
    <row r="920" spans="1:18" x14ac:dyDescent="0.3">
      <c r="A920" s="2" t="s">
        <v>7510</v>
      </c>
      <c r="B920" s="2" t="str">
        <f t="shared" si="14"/>
        <v>SPRZEDAŻ HURTOWA WYROBÓW TEKSTYLNYCHgpw</v>
      </c>
      <c r="C920" s="2" t="s">
        <v>8208</v>
      </c>
      <c r="E920" s="2" t="s">
        <v>13</v>
      </c>
      <c r="G920" s="11">
        <v>43980.5</v>
      </c>
      <c r="H920" s="11">
        <v>43980.5</v>
      </c>
      <c r="K920" s="5" t="s">
        <v>7448</v>
      </c>
      <c r="L920" s="2" t="s">
        <v>8209</v>
      </c>
      <c r="M920" s="2" t="s">
        <v>13</v>
      </c>
      <c r="N920" s="2" t="s">
        <v>7448</v>
      </c>
      <c r="R920" s="2" t="b">
        <v>1</v>
      </c>
    </row>
    <row r="921" spans="1:18" x14ac:dyDescent="0.3">
      <c r="A921" s="2" t="s">
        <v>7514</v>
      </c>
      <c r="B921" s="2" t="str">
        <f t="shared" si="14"/>
        <v>SPRZEDAŻ HURTOWA NIEWYSPECJALIZOWANA ŻYWNOŚCI, NAPOJÓW I WYROBÓW TYTONIOWYCHgpw</v>
      </c>
      <c r="C921" s="2" t="s">
        <v>8210</v>
      </c>
      <c r="E921" s="2" t="s">
        <v>13</v>
      </c>
      <c r="G921" s="11">
        <v>43980.5</v>
      </c>
      <c r="H921" s="11">
        <v>43980.5</v>
      </c>
      <c r="K921" s="5" t="s">
        <v>7452</v>
      </c>
      <c r="L921" s="2" t="s">
        <v>8211</v>
      </c>
      <c r="M921" s="2" t="s">
        <v>13</v>
      </c>
      <c r="N921" s="2" t="s">
        <v>7452</v>
      </c>
      <c r="R921" s="2" t="b">
        <v>1</v>
      </c>
    </row>
    <row r="922" spans="1:18" x14ac:dyDescent="0.3">
      <c r="A922" s="2" t="s">
        <v>7518</v>
      </c>
      <c r="B922" s="2" t="str">
        <f t="shared" si="14"/>
        <v>SPRZEDAŻ HURTOWA POZOSTAŁEJ ŻYWNOŚCI, WŁĄCZAJĄC RYBY, SKORUPIAKI I MIĘCZAKIgpw</v>
      </c>
      <c r="C922" s="2" t="s">
        <v>8212</v>
      </c>
      <c r="E922" s="2" t="s">
        <v>13</v>
      </c>
      <c r="G922" s="11">
        <v>43980.5</v>
      </c>
      <c r="H922" s="11">
        <v>43980.5</v>
      </c>
      <c r="K922" s="5" t="s">
        <v>7456</v>
      </c>
      <c r="L922" s="2" t="s">
        <v>8213</v>
      </c>
      <c r="M922" s="2" t="s">
        <v>13</v>
      </c>
      <c r="N922" s="2" t="s">
        <v>7456</v>
      </c>
      <c r="R922" s="2" t="b">
        <v>1</v>
      </c>
    </row>
    <row r="923" spans="1:18" x14ac:dyDescent="0.3">
      <c r="A923" s="2" t="s">
        <v>7522</v>
      </c>
      <c r="B923" s="2" t="str">
        <f t="shared" si="14"/>
        <v>SPRZEDAŻ HURTOWA HERBATY, KAWY, KAKAO I PRZYPRAWgpw</v>
      </c>
      <c r="C923" s="2" t="s">
        <v>8214</v>
      </c>
      <c r="E923" s="2" t="s">
        <v>13</v>
      </c>
      <c r="G923" s="11">
        <v>43980.5</v>
      </c>
      <c r="H923" s="11">
        <v>43980.5</v>
      </c>
      <c r="K923" s="5" t="s">
        <v>7460</v>
      </c>
      <c r="L923" s="2" t="s">
        <v>8215</v>
      </c>
      <c r="M923" s="2" t="s">
        <v>13</v>
      </c>
      <c r="N923" s="2" t="s">
        <v>7460</v>
      </c>
      <c r="R923" s="2" t="b">
        <v>1</v>
      </c>
    </row>
    <row r="924" spans="1:18" x14ac:dyDescent="0.3">
      <c r="A924" s="2" t="s">
        <v>7526</v>
      </c>
      <c r="B924" s="2" t="str">
        <f t="shared" si="14"/>
        <v>SPRZEDAŻ HURTOWA CUKRU, CZEKOLADY, WYROBÓW CUKIERNICZYCH I PIEKARSKICHgpw</v>
      </c>
      <c r="C924" s="2" t="s">
        <v>8216</v>
      </c>
      <c r="E924" s="2" t="s">
        <v>13</v>
      </c>
      <c r="G924" s="11">
        <v>43980.5</v>
      </c>
      <c r="H924" s="11">
        <v>43980.5</v>
      </c>
      <c r="K924" s="5" t="s">
        <v>7464</v>
      </c>
      <c r="L924" s="2" t="s">
        <v>8217</v>
      </c>
      <c r="M924" s="2" t="s">
        <v>13</v>
      </c>
      <c r="N924" s="2" t="s">
        <v>7464</v>
      </c>
      <c r="R924" s="2" t="b">
        <v>1</v>
      </c>
    </row>
    <row r="925" spans="1:18" x14ac:dyDescent="0.3">
      <c r="A925" s="2" t="s">
        <v>7530</v>
      </c>
      <c r="B925" s="2" t="str">
        <f t="shared" si="14"/>
        <v>SPRZEDAŻ HURTOWA WYROBÓW TYTONIOWYCHgpw</v>
      </c>
      <c r="C925" s="2" t="s">
        <v>8218</v>
      </c>
      <c r="E925" s="2" t="s">
        <v>13</v>
      </c>
      <c r="G925" s="11">
        <v>43980.5</v>
      </c>
      <c r="H925" s="11">
        <v>43980.5</v>
      </c>
      <c r="K925" s="5" t="s">
        <v>7468</v>
      </c>
      <c r="L925" s="2" t="s">
        <v>8219</v>
      </c>
      <c r="M925" s="2" t="s">
        <v>13</v>
      </c>
      <c r="N925" s="2" t="s">
        <v>7468</v>
      </c>
      <c r="R925" s="2" t="b">
        <v>1</v>
      </c>
    </row>
    <row r="926" spans="1:18" x14ac:dyDescent="0.3">
      <c r="A926" s="2" t="s">
        <v>8220</v>
      </c>
      <c r="B926" s="2" t="str">
        <f t="shared" si="14"/>
        <v>SPRZEDAŻ HURTOWA NAPOJÓW ALKOHOLOWYCH I BEZALKOHOLOWYCHgpw</v>
      </c>
      <c r="C926" s="2" t="s">
        <v>8221</v>
      </c>
      <c r="E926" s="2" t="s">
        <v>13</v>
      </c>
      <c r="G926" s="11">
        <v>43980.5</v>
      </c>
      <c r="H926" s="11">
        <v>43980.5</v>
      </c>
      <c r="K926" s="5" t="s">
        <v>7472</v>
      </c>
      <c r="L926" s="2" t="s">
        <v>8222</v>
      </c>
      <c r="M926" s="2" t="s">
        <v>13</v>
      </c>
      <c r="N926" s="2" t="s">
        <v>7472</v>
      </c>
      <c r="R926" s="2" t="b">
        <v>1</v>
      </c>
    </row>
    <row r="927" spans="1:18" x14ac:dyDescent="0.3">
      <c r="A927" s="2" t="s">
        <v>7542</v>
      </c>
      <c r="B927" s="2" t="str">
        <f t="shared" si="14"/>
        <v>SPRZEDAŻ HURTOWA MLEKA, WYROBÓW MLECZARSKICH, JAJ, OLEJÓW I TŁUSZCZÓW JADALNYCHgpw</v>
      </c>
      <c r="C927" s="2" t="s">
        <v>8223</v>
      </c>
      <c r="E927" s="2" t="s">
        <v>13</v>
      </c>
      <c r="G927" s="11">
        <v>43980.5</v>
      </c>
      <c r="H927" s="11">
        <v>43980.5</v>
      </c>
      <c r="K927" s="5" t="s">
        <v>7476</v>
      </c>
      <c r="L927" s="2" t="s">
        <v>8224</v>
      </c>
      <c r="M927" s="2" t="s">
        <v>13</v>
      </c>
      <c r="N927" s="2" t="s">
        <v>7476</v>
      </c>
      <c r="R927" s="2" t="b">
        <v>1</v>
      </c>
    </row>
    <row r="928" spans="1:18" x14ac:dyDescent="0.3">
      <c r="A928" s="2" t="s">
        <v>7546</v>
      </c>
      <c r="B928" s="2" t="str">
        <f t="shared" si="14"/>
        <v>SPRZEDAŻ HURTOWA MIĘSA I WYROBÓW Z MIĘSAgpw</v>
      </c>
      <c r="C928" s="2" t="s">
        <v>8225</v>
      </c>
      <c r="E928" s="2" t="s">
        <v>13</v>
      </c>
      <c r="G928" s="11">
        <v>43980.5</v>
      </c>
      <c r="H928" s="11">
        <v>43980.5</v>
      </c>
      <c r="K928" s="5" t="s">
        <v>7480</v>
      </c>
      <c r="L928" s="2" t="s">
        <v>8226</v>
      </c>
      <c r="M928" s="2" t="s">
        <v>13</v>
      </c>
      <c r="N928" s="2" t="s">
        <v>7480</v>
      </c>
      <c r="R928" s="2" t="b">
        <v>1</v>
      </c>
    </row>
    <row r="929" spans="1:18" x14ac:dyDescent="0.3">
      <c r="A929" s="2" t="s">
        <v>7550</v>
      </c>
      <c r="B929" s="2" t="str">
        <f t="shared" si="14"/>
        <v>SPRZEDAŻ HURTOWA OWOCÓW I WARZYWgpw</v>
      </c>
      <c r="C929" s="2" t="s">
        <v>8227</v>
      </c>
      <c r="E929" s="2" t="s">
        <v>13</v>
      </c>
      <c r="G929" s="11">
        <v>43980.5</v>
      </c>
      <c r="H929" s="11">
        <v>43980.5</v>
      </c>
      <c r="K929" s="5" t="s">
        <v>7484</v>
      </c>
      <c r="L929" s="2" t="s">
        <v>8228</v>
      </c>
      <c r="M929" s="2" t="s">
        <v>13</v>
      </c>
      <c r="N929" s="2" t="s">
        <v>7484</v>
      </c>
      <c r="R929" s="2" t="b">
        <v>1</v>
      </c>
    </row>
    <row r="930" spans="1:18" x14ac:dyDescent="0.3">
      <c r="A930" s="2" t="s">
        <v>7554</v>
      </c>
      <c r="B930" s="2" t="str">
        <f t="shared" si="14"/>
        <v>SPRZEDAŻ HURTOWA SKÓRgpw</v>
      </c>
      <c r="C930" s="2" t="s">
        <v>8229</v>
      </c>
      <c r="E930" s="2" t="s">
        <v>13</v>
      </c>
      <c r="G930" s="11">
        <v>43980.5</v>
      </c>
      <c r="H930" s="11">
        <v>43980.5</v>
      </c>
      <c r="K930" s="5" t="s">
        <v>7488</v>
      </c>
      <c r="L930" s="2" t="s">
        <v>8230</v>
      </c>
      <c r="M930" s="2" t="s">
        <v>13</v>
      </c>
      <c r="N930" s="2" t="s">
        <v>7488</v>
      </c>
      <c r="R930" s="2" t="b">
        <v>1</v>
      </c>
    </row>
    <row r="931" spans="1:18" x14ac:dyDescent="0.3">
      <c r="A931" s="2" t="s">
        <v>7558</v>
      </c>
      <c r="B931" s="2" t="str">
        <f t="shared" si="14"/>
        <v>SPRZEDAŻ HURTOWA ŻYWYCH ZWIERZĄTgpw</v>
      </c>
      <c r="C931" s="2" t="s">
        <v>8231</v>
      </c>
      <c r="E931" s="2" t="s">
        <v>13</v>
      </c>
      <c r="G931" s="11">
        <v>43980.5</v>
      </c>
      <c r="H931" s="11">
        <v>43980.5</v>
      </c>
      <c r="K931" s="5" t="s">
        <v>7492</v>
      </c>
      <c r="L931" s="2" t="s">
        <v>8232</v>
      </c>
      <c r="M931" s="2" t="s">
        <v>13</v>
      </c>
      <c r="N931" s="2" t="s">
        <v>7492</v>
      </c>
      <c r="R931" s="2" t="b">
        <v>1</v>
      </c>
    </row>
    <row r="932" spans="1:18" x14ac:dyDescent="0.3">
      <c r="A932" s="2" t="s">
        <v>7562</v>
      </c>
      <c r="B932" s="2" t="str">
        <f t="shared" si="14"/>
        <v>SPRZEDAŻ HURTOWA KWIATÓW I ROŚLINgpw</v>
      </c>
      <c r="C932" s="2" t="s">
        <v>8233</v>
      </c>
      <c r="E932" s="2" t="s">
        <v>13</v>
      </c>
      <c r="G932" s="11">
        <v>43980.5</v>
      </c>
      <c r="H932" s="11">
        <v>43980.5</v>
      </c>
      <c r="K932" s="5" t="s">
        <v>7496</v>
      </c>
      <c r="L932" s="2" t="s">
        <v>8234</v>
      </c>
      <c r="M932" s="2" t="s">
        <v>13</v>
      </c>
      <c r="N932" s="2" t="s">
        <v>7496</v>
      </c>
      <c r="R932" s="2" t="b">
        <v>1</v>
      </c>
    </row>
    <row r="933" spans="1:18" x14ac:dyDescent="0.3">
      <c r="A933" s="2" t="s">
        <v>7566</v>
      </c>
      <c r="B933" s="2" t="str">
        <f t="shared" si="14"/>
        <v>SPRZEDAŻ HURTOWA ZBOŻA, NIEPRZETWORZONEGO TYTONIU, NASION I PASZ DLA ZWIERZĄTgpw</v>
      </c>
      <c r="C933" s="2" t="s">
        <v>8235</v>
      </c>
      <c r="E933" s="2" t="s">
        <v>13</v>
      </c>
      <c r="G933" s="11">
        <v>43980.5</v>
      </c>
      <c r="H933" s="11">
        <v>43980.5</v>
      </c>
      <c r="K933" s="5" t="s">
        <v>7500</v>
      </c>
      <c r="L933" s="2" t="s">
        <v>8236</v>
      </c>
      <c r="M933" s="2" t="s">
        <v>13</v>
      </c>
      <c r="N933" s="2" t="s">
        <v>7500</v>
      </c>
      <c r="R933" s="2" t="b">
        <v>1</v>
      </c>
    </row>
    <row r="934" spans="1:18" x14ac:dyDescent="0.3">
      <c r="A934" s="2" t="s">
        <v>7570</v>
      </c>
      <c r="B934" s="2" t="str">
        <f t="shared" si="14"/>
        <v>DZIAŁALNOŚĆ AGENTÓW ZAJMUJĄCYCH SIĘ SPRZEDAŻĄ TOWARÓW RÓŻNEGO RODZAJUgpw</v>
      </c>
      <c r="C934" s="2" t="s">
        <v>8237</v>
      </c>
      <c r="E934" s="2" t="s">
        <v>13</v>
      </c>
      <c r="G934" s="11">
        <v>43980.5</v>
      </c>
      <c r="H934" s="11">
        <v>43980.5</v>
      </c>
      <c r="K934" s="5" t="s">
        <v>7504</v>
      </c>
      <c r="L934" s="2" t="s">
        <v>8238</v>
      </c>
      <c r="M934" s="2" t="s">
        <v>13</v>
      </c>
      <c r="N934" s="2" t="s">
        <v>7504</v>
      </c>
      <c r="R934" s="2" t="b">
        <v>1</v>
      </c>
    </row>
    <row r="935" spans="1:18" x14ac:dyDescent="0.3">
      <c r="A935" s="2" t="s">
        <v>7574</v>
      </c>
      <c r="B935" s="2" t="str">
        <f t="shared" si="14"/>
        <v>DZIAŁALNOŚĆ AGENTÓW SPECJALIZUJĄCYCH SIĘ W SPRZEDAŻY POZOSTAŁYCH OKREŚLONYCH TOWARÓWgpw</v>
      </c>
      <c r="C935" s="2" t="s">
        <v>8239</v>
      </c>
      <c r="E935" s="2" t="s">
        <v>13</v>
      </c>
      <c r="G935" s="11">
        <v>43980.5</v>
      </c>
      <c r="H935" s="11">
        <v>43980.5</v>
      </c>
      <c r="K935" s="5" t="s">
        <v>7508</v>
      </c>
      <c r="L935" s="2" t="s">
        <v>8240</v>
      </c>
      <c r="M935" s="2" t="s">
        <v>13</v>
      </c>
      <c r="N935" s="2" t="s">
        <v>7508</v>
      </c>
      <c r="R935" s="2" t="b">
        <v>1</v>
      </c>
    </row>
    <row r="936" spans="1:18" x14ac:dyDescent="0.3">
      <c r="A936" s="2" t="s">
        <v>7578</v>
      </c>
      <c r="B936" s="2" t="str">
        <f t="shared" si="14"/>
        <v>DZIAŁALNOŚĆ AGENTÓW ZAJMUJĄCYCH SIĘ SPRZEDAŻĄ ŻYWNOŚCI, NAPOJÓW I WYROBÓW TYTONIOWYCHgpw</v>
      </c>
      <c r="C936" s="2" t="s">
        <v>8241</v>
      </c>
      <c r="E936" s="2" t="s">
        <v>13</v>
      </c>
      <c r="G936" s="11">
        <v>43980.5</v>
      </c>
      <c r="H936" s="11">
        <v>43980.5</v>
      </c>
      <c r="K936" s="5" t="s">
        <v>7512</v>
      </c>
      <c r="L936" s="2" t="s">
        <v>8242</v>
      </c>
      <c r="M936" s="2" t="s">
        <v>13</v>
      </c>
      <c r="N936" s="2" t="s">
        <v>7512</v>
      </c>
      <c r="R936" s="2" t="b">
        <v>1</v>
      </c>
    </row>
    <row r="937" spans="1:18" x14ac:dyDescent="0.3">
      <c r="A937" s="2" t="s">
        <v>7582</v>
      </c>
      <c r="B937" s="2" t="str">
        <f t="shared" si="14"/>
        <v>DZIAŁALNOŚĆ AGENTÓW ZAJMUJĄCYCH SIĘ SPRZEDAŻĄ WYROBÓW TEKSTYLNYCH, ODZIEŻY, WYROBÓW FUTRZARSKICH, OBUWIA I ARTYKUŁÓW SKÓRZANYCHgpw</v>
      </c>
      <c r="C937" s="2" t="s">
        <v>8243</v>
      </c>
      <c r="E937" s="2" t="s">
        <v>13</v>
      </c>
      <c r="G937" s="11">
        <v>43980.5</v>
      </c>
      <c r="H937" s="11">
        <v>43980.5</v>
      </c>
      <c r="K937" s="5" t="s">
        <v>7516</v>
      </c>
      <c r="L937" s="2" t="s">
        <v>8244</v>
      </c>
      <c r="M937" s="2" t="s">
        <v>13</v>
      </c>
      <c r="N937" s="2" t="s">
        <v>7516</v>
      </c>
      <c r="R937" s="2" t="b">
        <v>1</v>
      </c>
    </row>
    <row r="938" spans="1:18" x14ac:dyDescent="0.3">
      <c r="A938" s="2" t="s">
        <v>7586</v>
      </c>
      <c r="B938" s="2" t="str">
        <f t="shared" si="14"/>
        <v>DZIAŁALNOŚĆ AGENTÓW ZAJMUJĄCYCH SIĘ SPRZEDAŻĄ MEBLI, ARTYKUŁÓW GOSPODARSTWA DOMOWEGO I DROBNYCH WYROBÓW METALOWYCHgpw</v>
      </c>
      <c r="C938" s="2" t="s">
        <v>8245</v>
      </c>
      <c r="E938" s="2" t="s">
        <v>13</v>
      </c>
      <c r="G938" s="11">
        <v>43980.5</v>
      </c>
      <c r="H938" s="11">
        <v>43980.5</v>
      </c>
      <c r="K938" s="5" t="s">
        <v>7520</v>
      </c>
      <c r="L938" s="2" t="s">
        <v>8246</v>
      </c>
      <c r="M938" s="2" t="s">
        <v>13</v>
      </c>
      <c r="N938" s="2" t="s">
        <v>7520</v>
      </c>
      <c r="R938" s="2" t="b">
        <v>1</v>
      </c>
    </row>
    <row r="939" spans="1:18" x14ac:dyDescent="0.3">
      <c r="A939" s="2" t="s">
        <v>7590</v>
      </c>
      <c r="B939" s="2" t="str">
        <f t="shared" si="14"/>
        <v>DZIAŁALNOŚĆ AGENTÓW ZAJMUJĄCYCH SIĘ SPRZEDAŻĄ MASZYN, URZĄDZEŃ PRZEMYSŁOWYCH, STATKÓW I SAMOLOTÓWgpw</v>
      </c>
      <c r="C939" s="2" t="s">
        <v>8247</v>
      </c>
      <c r="E939" s="2" t="s">
        <v>13</v>
      </c>
      <c r="G939" s="11">
        <v>43980.5</v>
      </c>
      <c r="H939" s="11">
        <v>43980.5</v>
      </c>
      <c r="K939" s="5" t="s">
        <v>7524</v>
      </c>
      <c r="L939" s="2" t="s">
        <v>8248</v>
      </c>
      <c r="M939" s="2" t="s">
        <v>13</v>
      </c>
      <c r="N939" s="2" t="s">
        <v>7524</v>
      </c>
      <c r="R939" s="2" t="b">
        <v>1</v>
      </c>
    </row>
    <row r="940" spans="1:18" x14ac:dyDescent="0.3">
      <c r="A940" s="2" t="s">
        <v>7594</v>
      </c>
      <c r="B940" s="2" t="str">
        <f t="shared" si="14"/>
        <v>DZIAŁALNOŚĆ AGENTÓW ZAJMUJĄCYCH SIĘ SPRZEDAŻĄ DREWNA I MATERIAŁÓW BUDOWLANYCHgpw</v>
      </c>
      <c r="C940" s="2" t="s">
        <v>8249</v>
      </c>
      <c r="E940" s="2" t="s">
        <v>13</v>
      </c>
      <c r="G940" s="11">
        <v>43980.5</v>
      </c>
      <c r="H940" s="11">
        <v>43980.5</v>
      </c>
      <c r="K940" s="5" t="s">
        <v>7528</v>
      </c>
      <c r="L940" s="2" t="s">
        <v>8250</v>
      </c>
      <c r="M940" s="2" t="s">
        <v>13</v>
      </c>
      <c r="N940" s="2" t="s">
        <v>7528</v>
      </c>
      <c r="R940" s="2" t="b">
        <v>1</v>
      </c>
    </row>
    <row r="941" spans="1:18" x14ac:dyDescent="0.3">
      <c r="A941" s="2" t="s">
        <v>7598</v>
      </c>
      <c r="B941" s="2" t="str">
        <f t="shared" si="14"/>
        <v>DZIAŁALNOŚĆ AGENTÓW ZAJMUJĄCYCH SIĘ SPRZEDAŻĄ PALIW, RUD, METALI I CHEMIKALIÓW PRZEMYSŁOWYCHgpw</v>
      </c>
      <c r="C941" s="2" t="s">
        <v>8251</v>
      </c>
      <c r="E941" s="2" t="s">
        <v>13</v>
      </c>
      <c r="G941" s="11">
        <v>43980.5</v>
      </c>
      <c r="H941" s="11">
        <v>43980.5</v>
      </c>
      <c r="K941" s="5" t="s">
        <v>7532</v>
      </c>
      <c r="L941" s="2" t="s">
        <v>8252</v>
      </c>
      <c r="M941" s="2" t="s">
        <v>13</v>
      </c>
      <c r="N941" s="2" t="s">
        <v>7532</v>
      </c>
      <c r="R941" s="2" t="b">
        <v>1</v>
      </c>
    </row>
    <row r="942" spans="1:18" x14ac:dyDescent="0.3">
      <c r="A942" s="2" t="s">
        <v>7602</v>
      </c>
      <c r="B942" s="2" t="str">
        <f t="shared" si="14"/>
        <v>DZIAŁALNOŚĆ AGENTÓW ZAJMUJĄCYCH SIĘ SPRZEDAŻĄ PŁODÓW ROLNYCH, ŻYWYCH ZWIERZĄT, SUROWCÓW DLA PRZEMYSŁU TEKSTYLNEGO I PÓŁPRODUKTÓWgpw</v>
      </c>
      <c r="C942" s="2" t="s">
        <v>8253</v>
      </c>
      <c r="E942" s="2" t="s">
        <v>13</v>
      </c>
      <c r="G942" s="11">
        <v>43980.5</v>
      </c>
      <c r="H942" s="11">
        <v>43980.5</v>
      </c>
      <c r="K942" s="5" t="s">
        <v>7536</v>
      </c>
      <c r="L942" s="2" t="s">
        <v>8254</v>
      </c>
      <c r="M942" s="2" t="s">
        <v>13</v>
      </c>
      <c r="N942" s="2" t="s">
        <v>7536</v>
      </c>
      <c r="R942" s="2" t="b">
        <v>1</v>
      </c>
    </row>
    <row r="943" spans="1:18" x14ac:dyDescent="0.3">
      <c r="A943" s="2" t="s">
        <v>7606</v>
      </c>
      <c r="B943" s="2" t="str">
        <f t="shared" si="14"/>
        <v>SPRZEDAŻ HURTOWA I DETALICZNA MOTOCYKLI, ICH NAPRAWA I KONSERWACJA ORAZ SPRZEDAŻ HURTOWA I DETALICZNA CZĘŚCI I AKCESORIÓW DO NICHgpw</v>
      </c>
      <c r="C943" s="2" t="s">
        <v>8255</v>
      </c>
      <c r="E943" s="2" t="s">
        <v>13</v>
      </c>
      <c r="G943" s="11">
        <v>43980.5</v>
      </c>
      <c r="H943" s="11">
        <v>43980.5</v>
      </c>
      <c r="K943" s="5" t="s">
        <v>7540</v>
      </c>
      <c r="L943" s="2" t="s">
        <v>8256</v>
      </c>
      <c r="M943" s="2" t="s">
        <v>13</v>
      </c>
      <c r="N943" s="2" t="s">
        <v>7540</v>
      </c>
      <c r="R943" s="2" t="b">
        <v>1</v>
      </c>
    </row>
    <row r="944" spans="1:18" x14ac:dyDescent="0.3">
      <c r="A944" s="2" t="s">
        <v>7610</v>
      </c>
      <c r="B944" s="2" t="str">
        <f t="shared" si="14"/>
        <v>SPRZEDAŻ DETALICZNA CZĘŚCI I AKCESORIÓW DO POJAZDÓW SAMOCHODOWYCH, Z WYŁĄCZENIEM MOTOCYKLIgpw</v>
      </c>
      <c r="C944" s="2" t="s">
        <v>8257</v>
      </c>
      <c r="E944" s="2" t="s">
        <v>13</v>
      </c>
      <c r="G944" s="11">
        <v>43980.5</v>
      </c>
      <c r="H944" s="11">
        <v>43980.5</v>
      </c>
      <c r="K944" s="5" t="s">
        <v>7544</v>
      </c>
      <c r="L944" s="2" t="s">
        <v>8258</v>
      </c>
      <c r="M944" s="2" t="s">
        <v>13</v>
      </c>
      <c r="N944" s="2" t="s">
        <v>7544</v>
      </c>
      <c r="R944" s="2" t="b">
        <v>1</v>
      </c>
    </row>
    <row r="945" spans="1:18" x14ac:dyDescent="0.3">
      <c r="A945" s="2" t="s">
        <v>7614</v>
      </c>
      <c r="B945" s="2" t="str">
        <f t="shared" si="14"/>
        <v>SPRZEDAŻ HURTOWA CZĘŚCI I AKCESORIÓW DO POJAZDÓW SAMOCHODOWYCH, Z WYŁĄCZENIEM MOTOCYKLIgpw</v>
      </c>
      <c r="C945" s="2" t="s">
        <v>8259</v>
      </c>
      <c r="E945" s="2" t="s">
        <v>13</v>
      </c>
      <c r="G945" s="11">
        <v>43980.5</v>
      </c>
      <c r="H945" s="11">
        <v>43980.5</v>
      </c>
      <c r="K945" s="5" t="s">
        <v>7548</v>
      </c>
      <c r="L945" s="2" t="s">
        <v>8260</v>
      </c>
      <c r="M945" s="2" t="s">
        <v>13</v>
      </c>
      <c r="N945" s="2" t="s">
        <v>7548</v>
      </c>
      <c r="R945" s="2" t="b">
        <v>1</v>
      </c>
    </row>
    <row r="946" spans="1:18" x14ac:dyDescent="0.3">
      <c r="A946" s="2" t="s">
        <v>7618</v>
      </c>
      <c r="B946" s="2" t="str">
        <f t="shared" si="14"/>
        <v>KONSERWACJA I NAPRAWA POJAZDÓW SAMOCHODOWYCH, Z WYŁĄCZENIEM MOTOCYKLIgpw</v>
      </c>
      <c r="C946" s="2" t="s">
        <v>8261</v>
      </c>
      <c r="E946" s="2" t="s">
        <v>13</v>
      </c>
      <c r="G946" s="11">
        <v>43980.5</v>
      </c>
      <c r="H946" s="11">
        <v>43980.5</v>
      </c>
      <c r="K946" s="5" t="s">
        <v>7552</v>
      </c>
      <c r="L946" s="2" t="s">
        <v>8262</v>
      </c>
      <c r="M946" s="2" t="s">
        <v>13</v>
      </c>
      <c r="N946" s="2" t="s">
        <v>7552</v>
      </c>
      <c r="R946" s="2" t="b">
        <v>1</v>
      </c>
    </row>
    <row r="947" spans="1:18" x14ac:dyDescent="0.3">
      <c r="A947" s="2" t="s">
        <v>7622</v>
      </c>
      <c r="B947" s="2" t="str">
        <f t="shared" si="14"/>
        <v>SPRZEDAŻ HURTOWA I DETALICZNA POZOSTAŁYCH POJAZDÓW SAMOCHODOWYCH, Z WYŁĄCZENIEM MOTOCYKLIgpw</v>
      </c>
      <c r="C947" s="2" t="s">
        <v>8263</v>
      </c>
      <c r="E947" s="2" t="s">
        <v>13</v>
      </c>
      <c r="G947" s="11">
        <v>43980.5</v>
      </c>
      <c r="H947" s="11">
        <v>43980.5</v>
      </c>
      <c r="K947" s="5" t="s">
        <v>7556</v>
      </c>
      <c r="L947" s="2" t="s">
        <v>8264</v>
      </c>
      <c r="M947" s="2" t="s">
        <v>13</v>
      </c>
      <c r="N947" s="2" t="s">
        <v>7556</v>
      </c>
      <c r="R947" s="2" t="b">
        <v>1</v>
      </c>
    </row>
    <row r="948" spans="1:18" x14ac:dyDescent="0.3">
      <c r="A948" s="2" t="s">
        <v>7626</v>
      </c>
      <c r="B948" s="2" t="str">
        <f t="shared" si="14"/>
        <v>SPRZEDAŻ HURTOWA I DETALICZNA SAMOCHODÓW OSOBOWYCH I FURGONETEKgpw</v>
      </c>
      <c r="C948" s="2" t="s">
        <v>8265</v>
      </c>
      <c r="E948" s="2" t="s">
        <v>13</v>
      </c>
      <c r="G948" s="11">
        <v>43980.5</v>
      </c>
      <c r="H948" s="11">
        <v>43980.5</v>
      </c>
      <c r="K948" s="5" t="s">
        <v>7560</v>
      </c>
      <c r="L948" s="2" t="s">
        <v>8266</v>
      </c>
      <c r="M948" s="2" t="s">
        <v>13</v>
      </c>
      <c r="N948" s="2" t="s">
        <v>7560</v>
      </c>
      <c r="R948" s="2" t="b">
        <v>1</v>
      </c>
    </row>
    <row r="949" spans="1:18" x14ac:dyDescent="0.3">
      <c r="A949" s="2" t="s">
        <v>7630</v>
      </c>
      <c r="B949" s="2" t="str">
        <f t="shared" si="14"/>
        <v>POZOSTAŁE SPECJALISTYCZNE ROBOTY BUDOWLANE, GDZIE INDZIEJ NIESKLASYFIKOWANEgpw</v>
      </c>
      <c r="C949" s="2" t="s">
        <v>8267</v>
      </c>
      <c r="E949" s="2" t="s">
        <v>13</v>
      </c>
      <c r="G949" s="11">
        <v>43980.5</v>
      </c>
      <c r="H949" s="11">
        <v>43980.5</v>
      </c>
      <c r="K949" s="5" t="s">
        <v>7564</v>
      </c>
      <c r="L949" s="2" t="s">
        <v>8268</v>
      </c>
      <c r="M949" s="2" t="s">
        <v>13</v>
      </c>
      <c r="N949" s="2" t="s">
        <v>7564</v>
      </c>
      <c r="R949" s="2" t="b">
        <v>1</v>
      </c>
    </row>
    <row r="950" spans="1:18" x14ac:dyDescent="0.3">
      <c r="A950" s="2" t="s">
        <v>7634</v>
      </c>
      <c r="B950" s="2" t="str">
        <f t="shared" si="14"/>
        <v>WYKONYWANIE KONSTRUKCJI I POKRYĆ DACHOWYCHgpw</v>
      </c>
      <c r="C950" s="2" t="s">
        <v>8269</v>
      </c>
      <c r="E950" s="2" t="s">
        <v>13</v>
      </c>
      <c r="G950" s="11">
        <v>43980.5</v>
      </c>
      <c r="H950" s="11">
        <v>43980.5</v>
      </c>
      <c r="K950" s="5" t="s">
        <v>7568</v>
      </c>
      <c r="L950" s="2" t="s">
        <v>8270</v>
      </c>
      <c r="M950" s="2" t="s">
        <v>13</v>
      </c>
      <c r="N950" s="2" t="s">
        <v>7568</v>
      </c>
      <c r="R950" s="2" t="b">
        <v>1</v>
      </c>
    </row>
    <row r="951" spans="1:18" x14ac:dyDescent="0.3">
      <c r="A951" s="2" t="s">
        <v>7638</v>
      </c>
      <c r="B951" s="2" t="str">
        <f t="shared" si="14"/>
        <v>WYKONYWANIE POZOSTAŁYCH ROBÓT BUDOWLANYCH WYKOŃCZENIOWYCHgpw</v>
      </c>
      <c r="C951" s="2" t="s">
        <v>8271</v>
      </c>
      <c r="E951" s="2" t="s">
        <v>13</v>
      </c>
      <c r="G951" s="11">
        <v>43980.5</v>
      </c>
      <c r="H951" s="11">
        <v>43980.5</v>
      </c>
      <c r="K951" s="5" t="s">
        <v>7572</v>
      </c>
      <c r="L951" s="2" t="s">
        <v>8272</v>
      </c>
      <c r="M951" s="2" t="s">
        <v>13</v>
      </c>
      <c r="N951" s="2" t="s">
        <v>7572</v>
      </c>
      <c r="R951" s="2" t="b">
        <v>1</v>
      </c>
    </row>
    <row r="952" spans="1:18" x14ac:dyDescent="0.3">
      <c r="A952" s="2" t="s">
        <v>7642</v>
      </c>
      <c r="B952" s="2" t="str">
        <f t="shared" si="14"/>
        <v>MALOWANIE I SZKLENIEgpw</v>
      </c>
      <c r="C952" s="2" t="s">
        <v>8273</v>
      </c>
      <c r="E952" s="2" t="s">
        <v>13</v>
      </c>
      <c r="G952" s="11">
        <v>43980.5</v>
      </c>
      <c r="H952" s="11">
        <v>43980.5</v>
      </c>
      <c r="K952" s="5" t="s">
        <v>7576</v>
      </c>
      <c r="L952" s="2" t="s">
        <v>8274</v>
      </c>
      <c r="M952" s="2" t="s">
        <v>13</v>
      </c>
      <c r="N952" s="2" t="s">
        <v>7576</v>
      </c>
      <c r="R952" s="2" t="b">
        <v>1</v>
      </c>
    </row>
    <row r="953" spans="1:18" x14ac:dyDescent="0.3">
      <c r="A953" s="2" t="s">
        <v>7646</v>
      </c>
      <c r="B953" s="2" t="str">
        <f t="shared" si="14"/>
        <v>POSADZKARSTWO; TAPETOWANIE I OBLICOWYWANIE ŚCIANgpw</v>
      </c>
      <c r="C953" s="2" t="s">
        <v>8275</v>
      </c>
      <c r="E953" s="2" t="s">
        <v>13</v>
      </c>
      <c r="G953" s="11">
        <v>43980.5</v>
      </c>
      <c r="H953" s="11">
        <v>43980.5</v>
      </c>
      <c r="K953" s="5" t="s">
        <v>7580</v>
      </c>
      <c r="L953" s="2" t="s">
        <v>8276</v>
      </c>
      <c r="M953" s="2" t="s">
        <v>13</v>
      </c>
      <c r="N953" s="2" t="s">
        <v>7580</v>
      </c>
      <c r="R953" s="2" t="b">
        <v>1</v>
      </c>
    </row>
    <row r="954" spans="1:18" x14ac:dyDescent="0.3">
      <c r="A954" s="2" t="s">
        <v>7650</v>
      </c>
      <c r="B954" s="2" t="str">
        <f t="shared" si="14"/>
        <v>ZAKŁADANIE STOLARKI BUDOWLANEJgpw</v>
      </c>
      <c r="C954" s="2" t="s">
        <v>8277</v>
      </c>
      <c r="E954" s="2" t="s">
        <v>13</v>
      </c>
      <c r="G954" s="11">
        <v>43980.5</v>
      </c>
      <c r="H954" s="11">
        <v>43980.5</v>
      </c>
      <c r="K954" s="5" t="s">
        <v>7584</v>
      </c>
      <c r="L954" s="2" t="s">
        <v>8278</v>
      </c>
      <c r="M954" s="2" t="s">
        <v>13</v>
      </c>
      <c r="N954" s="2" t="s">
        <v>7584</v>
      </c>
      <c r="R954" s="2" t="b">
        <v>1</v>
      </c>
    </row>
    <row r="955" spans="1:18" x14ac:dyDescent="0.3">
      <c r="A955" s="2" t="s">
        <v>7654</v>
      </c>
      <c r="B955" s="2" t="str">
        <f t="shared" si="14"/>
        <v>TYNKOWANIEgpw</v>
      </c>
      <c r="C955" s="2" t="s">
        <v>8279</v>
      </c>
      <c r="E955" s="2" t="s">
        <v>13</v>
      </c>
      <c r="G955" s="11">
        <v>43980.5</v>
      </c>
      <c r="H955" s="11">
        <v>43980.5</v>
      </c>
      <c r="K955" s="5" t="s">
        <v>7588</v>
      </c>
      <c r="L955" s="2" t="s">
        <v>8280</v>
      </c>
      <c r="M955" s="2" t="s">
        <v>13</v>
      </c>
      <c r="N955" s="2" t="s">
        <v>7588</v>
      </c>
      <c r="R955" s="2" t="b">
        <v>1</v>
      </c>
    </row>
    <row r="956" spans="1:18" x14ac:dyDescent="0.3">
      <c r="A956" s="2" t="s">
        <v>7658</v>
      </c>
      <c r="B956" s="2" t="str">
        <f t="shared" si="14"/>
        <v>WYKONYWANIE POZOSTAŁYCH INSTALACJI BUDOWLANYCHgpw</v>
      </c>
      <c r="C956" s="2" t="s">
        <v>8281</v>
      </c>
      <c r="E956" s="2" t="s">
        <v>13</v>
      </c>
      <c r="G956" s="11">
        <v>43980.5</v>
      </c>
      <c r="H956" s="11">
        <v>43980.5</v>
      </c>
      <c r="K956" s="5" t="s">
        <v>7592</v>
      </c>
      <c r="L956" s="2" t="s">
        <v>8282</v>
      </c>
      <c r="M956" s="2" t="s">
        <v>13</v>
      </c>
      <c r="N956" s="2" t="s">
        <v>7592</v>
      </c>
      <c r="R956" s="2" t="b">
        <v>1</v>
      </c>
    </row>
    <row r="957" spans="1:18" x14ac:dyDescent="0.3">
      <c r="A957" s="2" t="s">
        <v>7660</v>
      </c>
      <c r="B957" s="2" t="str">
        <f t="shared" si="14"/>
        <v>WYKONYWANIE INSTALACJI WODNO-KANALIZACYJNYCH, CIEPLNYCH, GAZOWYCH I KLIMATYZACYJNYCHgpw</v>
      </c>
      <c r="C957" s="2" t="s">
        <v>8283</v>
      </c>
      <c r="E957" s="2" t="s">
        <v>13</v>
      </c>
      <c r="G957" s="11">
        <v>43980.5</v>
      </c>
      <c r="H957" s="11">
        <v>43980.5</v>
      </c>
      <c r="K957" s="5" t="s">
        <v>7596</v>
      </c>
      <c r="L957" s="2" t="s">
        <v>8284</v>
      </c>
      <c r="M957" s="2" t="s">
        <v>13</v>
      </c>
      <c r="N957" s="2" t="s">
        <v>7596</v>
      </c>
      <c r="R957" s="2" t="b">
        <v>1</v>
      </c>
    </row>
    <row r="958" spans="1:18" x14ac:dyDescent="0.3">
      <c r="A958" s="2" t="s">
        <v>7656</v>
      </c>
      <c r="B958" s="2" t="str">
        <f t="shared" si="14"/>
        <v>WYKONYWANIE INSTALACJI ELEKTRYCZNYCHgpw</v>
      </c>
      <c r="C958" s="2" t="s">
        <v>8285</v>
      </c>
      <c r="E958" s="2" t="s">
        <v>13</v>
      </c>
      <c r="G958" s="11">
        <v>43980.5</v>
      </c>
      <c r="H958" s="11">
        <v>43980.5</v>
      </c>
      <c r="K958" s="5" t="s">
        <v>7600</v>
      </c>
      <c r="L958" s="2" t="s">
        <v>8286</v>
      </c>
      <c r="M958" s="2" t="s">
        <v>13</v>
      </c>
      <c r="N958" s="2" t="s">
        <v>7600</v>
      </c>
      <c r="R958" s="2" t="b">
        <v>1</v>
      </c>
    </row>
    <row r="959" spans="1:18" x14ac:dyDescent="0.3">
      <c r="A959" s="2" t="s">
        <v>7652</v>
      </c>
      <c r="B959" s="2" t="str">
        <f t="shared" si="14"/>
        <v>WYKONYWANIE WYKOPÓW I WIERCEŃ GEOLOGICZNO-INŻYNIERSKICHgpw</v>
      </c>
      <c r="C959" s="2" t="s">
        <v>8287</v>
      </c>
      <c r="E959" s="2" t="s">
        <v>13</v>
      </c>
      <c r="G959" s="11">
        <v>43980.5</v>
      </c>
      <c r="H959" s="11">
        <v>43980.5</v>
      </c>
      <c r="K959" s="5" t="s">
        <v>7604</v>
      </c>
      <c r="L959" s="2" t="s">
        <v>8288</v>
      </c>
      <c r="M959" s="2" t="s">
        <v>13</v>
      </c>
      <c r="N959" s="2" t="s">
        <v>7604</v>
      </c>
      <c r="R959" s="2" t="b">
        <v>1</v>
      </c>
    </row>
    <row r="960" spans="1:18" x14ac:dyDescent="0.3">
      <c r="A960" s="2" t="s">
        <v>7648</v>
      </c>
      <c r="B960" s="2" t="str">
        <f t="shared" si="14"/>
        <v>PRZYGOTOWANIE TERENU POD BUDOWĘgpw</v>
      </c>
      <c r="C960" s="2" t="s">
        <v>8289</v>
      </c>
      <c r="E960" s="2" t="s">
        <v>13</v>
      </c>
      <c r="G960" s="11">
        <v>43980.5</v>
      </c>
      <c r="H960" s="11">
        <v>43980.5</v>
      </c>
      <c r="K960" s="5" t="s">
        <v>7608</v>
      </c>
      <c r="L960" s="2" t="s">
        <v>8290</v>
      </c>
      <c r="M960" s="2" t="s">
        <v>13</v>
      </c>
      <c r="N960" s="2" t="s">
        <v>7608</v>
      </c>
      <c r="R960" s="2" t="b">
        <v>1</v>
      </c>
    </row>
    <row r="961" spans="1:18" x14ac:dyDescent="0.3">
      <c r="A961" s="2" t="s">
        <v>7644</v>
      </c>
      <c r="B961" s="2" t="str">
        <f t="shared" si="14"/>
        <v>ROZBIÓRKA I BURZENIE OBIEKTÓW BUDOWLANYCHgpw</v>
      </c>
      <c r="C961" s="2" t="s">
        <v>8291</v>
      </c>
      <c r="E961" s="2" t="s">
        <v>13</v>
      </c>
      <c r="G961" s="11">
        <v>43980.5</v>
      </c>
      <c r="H961" s="11">
        <v>43980.5</v>
      </c>
      <c r="K961" s="5" t="s">
        <v>7612</v>
      </c>
      <c r="L961" s="2" t="s">
        <v>8292</v>
      </c>
      <c r="M961" s="2" t="s">
        <v>13</v>
      </c>
      <c r="N961" s="2" t="s">
        <v>7612</v>
      </c>
      <c r="R961" s="2" t="b">
        <v>1</v>
      </c>
    </row>
    <row r="962" spans="1:18" x14ac:dyDescent="0.3">
      <c r="A962" s="2" t="s">
        <v>7640</v>
      </c>
      <c r="B962" s="2" t="str">
        <f t="shared" ref="B962:B1025" si="15">A962&amp;E962</f>
        <v>ROBOTY ZWIĄZANE Z BUDOWĄ POZOSTAŁYCH OBIEKTÓW INŻYNIERII LĄDOWEJ I WODNEJ, GDZIE INDZIEJ NIESKLASYFIKOWANEgpw</v>
      </c>
      <c r="C962" s="2" t="s">
        <v>8293</v>
      </c>
      <c r="E962" s="2" t="s">
        <v>13</v>
      </c>
      <c r="G962" s="11">
        <v>43980.5</v>
      </c>
      <c r="H962" s="11">
        <v>43980.5</v>
      </c>
      <c r="K962" s="5" t="s">
        <v>7616</v>
      </c>
      <c r="L962" s="2" t="s">
        <v>8294</v>
      </c>
      <c r="M962" s="2" t="s">
        <v>13</v>
      </c>
      <c r="N962" s="2" t="s">
        <v>7616</v>
      </c>
      <c r="R962" s="2" t="b">
        <v>1</v>
      </c>
    </row>
    <row r="963" spans="1:18" x14ac:dyDescent="0.3">
      <c r="A963" s="2" t="s">
        <v>7636</v>
      </c>
      <c r="B963" s="2" t="str">
        <f t="shared" si="15"/>
        <v>ROBOTY ZWIĄZANE Z BUDOWĄ OBIEKTÓW INŻYNIERII WODNEJgpw</v>
      </c>
      <c r="C963" s="2" t="s">
        <v>8295</v>
      </c>
      <c r="E963" s="2" t="s">
        <v>13</v>
      </c>
      <c r="G963" s="11">
        <v>43980.5</v>
      </c>
      <c r="H963" s="11">
        <v>43980.5</v>
      </c>
      <c r="K963" s="5" t="s">
        <v>7620</v>
      </c>
      <c r="L963" s="2" t="s">
        <v>8296</v>
      </c>
      <c r="M963" s="2" t="s">
        <v>13</v>
      </c>
      <c r="N963" s="2" t="s">
        <v>7620</v>
      </c>
      <c r="R963" s="2" t="b">
        <v>1</v>
      </c>
    </row>
    <row r="964" spans="1:18" x14ac:dyDescent="0.3">
      <c r="A964" s="2" t="s">
        <v>7632</v>
      </c>
      <c r="B964" s="2" t="str">
        <f t="shared" si="15"/>
        <v>ROBOTY ZWIĄZANE Z BUDOWĄ LINII TELEKOMUNIKACYJNYCH I ELEKTROENERGETYCZNYCHgpw</v>
      </c>
      <c r="C964" s="2" t="s">
        <v>8297</v>
      </c>
      <c r="E964" s="2" t="s">
        <v>13</v>
      </c>
      <c r="G964" s="11">
        <v>43980.5</v>
      </c>
      <c r="H964" s="11">
        <v>43980.5</v>
      </c>
      <c r="K964" s="5" t="s">
        <v>7624</v>
      </c>
      <c r="L964" s="2" t="s">
        <v>8298</v>
      </c>
      <c r="M964" s="2" t="s">
        <v>13</v>
      </c>
      <c r="N964" s="2" t="s">
        <v>7624</v>
      </c>
      <c r="R964" s="2" t="b">
        <v>1</v>
      </c>
    </row>
    <row r="965" spans="1:18" x14ac:dyDescent="0.3">
      <c r="A965" s="2" t="s">
        <v>7628</v>
      </c>
      <c r="B965" s="2" t="str">
        <f t="shared" si="15"/>
        <v>ROBOTY ZWIĄZANE Z BUDOWĄ RUROCIĄGÓW PRZESYŁOWYCH I SIECI ROZDZIELCZYCHgpw</v>
      </c>
      <c r="C965" s="2" t="s">
        <v>8299</v>
      </c>
      <c r="E965" s="2" t="s">
        <v>13</v>
      </c>
      <c r="G965" s="11">
        <v>43980.5</v>
      </c>
      <c r="H965" s="11">
        <v>43980.5</v>
      </c>
      <c r="K965" s="5" t="s">
        <v>7628</v>
      </c>
      <c r="L965" s="2" t="s">
        <v>8299</v>
      </c>
      <c r="M965" s="2" t="s">
        <v>13</v>
      </c>
      <c r="N965" s="2" t="s">
        <v>7628</v>
      </c>
      <c r="R965" s="2" t="b">
        <v>1</v>
      </c>
    </row>
    <row r="966" spans="1:18" x14ac:dyDescent="0.3">
      <c r="A966" s="2" t="s">
        <v>7624</v>
      </c>
      <c r="B966" s="2" t="str">
        <f t="shared" si="15"/>
        <v>ROBOTY ZWIĄZANE Z BUDOWĄ MOSTÓW I TUNELIgpw</v>
      </c>
      <c r="C966" s="2" t="s">
        <v>8298</v>
      </c>
      <c r="E966" s="2" t="s">
        <v>13</v>
      </c>
      <c r="G966" s="11">
        <v>43980.5</v>
      </c>
      <c r="H966" s="11">
        <v>43980.5</v>
      </c>
      <c r="K966" s="5" t="s">
        <v>7632</v>
      </c>
      <c r="L966" s="2" t="s">
        <v>8297</v>
      </c>
      <c r="M966" s="2" t="s">
        <v>13</v>
      </c>
      <c r="N966" s="2" t="s">
        <v>7632</v>
      </c>
      <c r="R966" s="2" t="b">
        <v>1</v>
      </c>
    </row>
    <row r="967" spans="1:18" x14ac:dyDescent="0.3">
      <c r="A967" s="2" t="s">
        <v>7620</v>
      </c>
      <c r="B967" s="2" t="str">
        <f t="shared" si="15"/>
        <v>ROBOTY ZWIĄZANE Z BUDOWĄ DRÓG SZYNOWYCH I KOLEI PODZIEMNEJgpw</v>
      </c>
      <c r="C967" s="2" t="s">
        <v>8296</v>
      </c>
      <c r="E967" s="2" t="s">
        <v>13</v>
      </c>
      <c r="G967" s="11">
        <v>43980.5</v>
      </c>
      <c r="H967" s="11">
        <v>43980.5</v>
      </c>
      <c r="K967" s="5" t="s">
        <v>7636</v>
      </c>
      <c r="L967" s="2" t="s">
        <v>8295</v>
      </c>
      <c r="M967" s="2" t="s">
        <v>13</v>
      </c>
      <c r="N967" s="2" t="s">
        <v>7636</v>
      </c>
      <c r="R967" s="2" t="b">
        <v>1</v>
      </c>
    </row>
    <row r="968" spans="1:18" x14ac:dyDescent="0.3">
      <c r="A968" s="2" t="s">
        <v>7616</v>
      </c>
      <c r="B968" s="2" t="str">
        <f t="shared" si="15"/>
        <v>ROBOTY ZWIĄZANE Z BUDOWĄ DRÓG I AUTOSTRADgpw</v>
      </c>
      <c r="C968" s="2" t="s">
        <v>8294</v>
      </c>
      <c r="E968" s="2" t="s">
        <v>13</v>
      </c>
      <c r="G968" s="11">
        <v>43980.5</v>
      </c>
      <c r="H968" s="11">
        <v>43980.5</v>
      </c>
      <c r="K968" s="5" t="s">
        <v>7640</v>
      </c>
      <c r="L968" s="2" t="s">
        <v>8293</v>
      </c>
      <c r="M968" s="2" t="s">
        <v>13</v>
      </c>
      <c r="N968" s="2" t="s">
        <v>7640</v>
      </c>
      <c r="R968" s="2" t="b">
        <v>1</v>
      </c>
    </row>
    <row r="969" spans="1:18" x14ac:dyDescent="0.3">
      <c r="A969" s="2" t="s">
        <v>7612</v>
      </c>
      <c r="B969" s="2" t="str">
        <f t="shared" si="15"/>
        <v>ROBOTY BUDOWLANE ZWIĄZANE ZE WZNOSZENIEM BUDYNKÓW MIESZKALNYCH I NIEMIESZKALNYCHgpw</v>
      </c>
      <c r="C969" s="2" t="s">
        <v>8292</v>
      </c>
      <c r="E969" s="2" t="s">
        <v>13</v>
      </c>
      <c r="G969" s="11">
        <v>43980.5</v>
      </c>
      <c r="H969" s="11">
        <v>43980.5</v>
      </c>
      <c r="K969" s="5" t="s">
        <v>7644</v>
      </c>
      <c r="L969" s="2" t="s">
        <v>8291</v>
      </c>
      <c r="M969" s="2" t="s">
        <v>13</v>
      </c>
      <c r="N969" s="2" t="s">
        <v>7644</v>
      </c>
      <c r="R969" s="2" t="b">
        <v>1</v>
      </c>
    </row>
    <row r="970" spans="1:18" x14ac:dyDescent="0.3">
      <c r="A970" s="2" t="s">
        <v>7608</v>
      </c>
      <c r="B970" s="2" t="str">
        <f t="shared" si="15"/>
        <v>REALIZACJA PROJEKTÓW BUDOWLANYCH ZWIĄZANYCH ZE WZNOSZENIEM BUDYNKÓWgpw</v>
      </c>
      <c r="C970" s="2" t="s">
        <v>8290</v>
      </c>
      <c r="E970" s="2" t="s">
        <v>13</v>
      </c>
      <c r="G970" s="11">
        <v>43980.5</v>
      </c>
      <c r="H970" s="11">
        <v>43980.5</v>
      </c>
      <c r="K970" s="5" t="s">
        <v>7648</v>
      </c>
      <c r="L970" s="2" t="s">
        <v>8289</v>
      </c>
      <c r="M970" s="2" t="s">
        <v>13</v>
      </c>
      <c r="N970" s="2" t="s">
        <v>7648</v>
      </c>
      <c r="R970" s="2" t="b">
        <v>1</v>
      </c>
    </row>
    <row r="971" spans="1:18" x14ac:dyDescent="0.3">
      <c r="A971" s="2" t="s">
        <v>7604</v>
      </c>
      <c r="B971" s="2" t="str">
        <f t="shared" si="15"/>
        <v>DZIAŁALNOŚĆ ZWIĄZANA Z REKULTYWACJĄ I POZOSTAŁA DZIAŁALNOŚĆ USŁUGOWA ZWIĄZANA Z GOSPODARKĄ ODPADAMIgpw</v>
      </c>
      <c r="C971" s="2" t="s">
        <v>8288</v>
      </c>
      <c r="E971" s="2" t="s">
        <v>13</v>
      </c>
      <c r="G971" s="11">
        <v>43980.5</v>
      </c>
      <c r="H971" s="11">
        <v>43980.5</v>
      </c>
      <c r="K971" s="5" t="s">
        <v>7652</v>
      </c>
      <c r="L971" s="2" t="s">
        <v>8287</v>
      </c>
      <c r="M971" s="2" t="s">
        <v>13</v>
      </c>
      <c r="N971" s="2" t="s">
        <v>7652</v>
      </c>
      <c r="R971" s="2" t="b">
        <v>1</v>
      </c>
    </row>
    <row r="972" spans="1:18" x14ac:dyDescent="0.3">
      <c r="A972" s="2" t="s">
        <v>7600</v>
      </c>
      <c r="B972" s="2" t="str">
        <f t="shared" si="15"/>
        <v>ODZYSK SUROWCÓW Z MATERIAŁÓW SEGREGOWANYCHgpw</v>
      </c>
      <c r="C972" s="2" t="s">
        <v>8286</v>
      </c>
      <c r="E972" s="2" t="s">
        <v>13</v>
      </c>
      <c r="G972" s="11">
        <v>43980.5</v>
      </c>
      <c r="H972" s="11">
        <v>43980.5</v>
      </c>
      <c r="K972" s="5" t="s">
        <v>7656</v>
      </c>
      <c r="L972" s="2" t="s">
        <v>8285</v>
      </c>
      <c r="M972" s="2" t="s">
        <v>13</v>
      </c>
      <c r="N972" s="2" t="s">
        <v>7656</v>
      </c>
      <c r="R972" s="2" t="b">
        <v>1</v>
      </c>
    </row>
    <row r="973" spans="1:18" x14ac:dyDescent="0.3">
      <c r="A973" s="2" t="s">
        <v>7596</v>
      </c>
      <c r="B973" s="2" t="str">
        <f t="shared" si="15"/>
        <v>DEMONTAŻ WYROBÓW ZUŻYTYCHgpw</v>
      </c>
      <c r="C973" s="2" t="s">
        <v>8284</v>
      </c>
      <c r="E973" s="2" t="s">
        <v>13</v>
      </c>
      <c r="G973" s="11">
        <v>43980.5</v>
      </c>
      <c r="H973" s="11">
        <v>43980.5</v>
      </c>
      <c r="K973" s="5" t="s">
        <v>7660</v>
      </c>
      <c r="L973" s="2" t="s">
        <v>8283</v>
      </c>
      <c r="M973" s="2" t="s">
        <v>13</v>
      </c>
      <c r="N973" s="2" t="s">
        <v>7660</v>
      </c>
      <c r="R973" s="2" t="b">
        <v>1</v>
      </c>
    </row>
    <row r="974" spans="1:18" x14ac:dyDescent="0.3">
      <c r="A974" s="2" t="s">
        <v>7592</v>
      </c>
      <c r="B974" s="2" t="str">
        <f t="shared" si="15"/>
        <v>PRZETWARZANIE I UNIESZKODLIWIANIE ODPADÓW NIEBEZPIECZNYCHgpw</v>
      </c>
      <c r="C974" s="2" t="s">
        <v>8282</v>
      </c>
      <c r="E974" s="2" t="s">
        <v>13</v>
      </c>
      <c r="G974" s="11">
        <v>43980.5</v>
      </c>
      <c r="H974" s="11">
        <v>43980.5</v>
      </c>
      <c r="K974" s="5" t="s">
        <v>7658</v>
      </c>
      <c r="L974" s="2" t="s">
        <v>8281</v>
      </c>
      <c r="M974" s="2" t="s">
        <v>13</v>
      </c>
      <c r="N974" s="2" t="s">
        <v>7658</v>
      </c>
      <c r="R974" s="2" t="b">
        <v>1</v>
      </c>
    </row>
    <row r="975" spans="1:18" x14ac:dyDescent="0.3">
      <c r="A975" s="2" t="s">
        <v>7588</v>
      </c>
      <c r="B975" s="2" t="str">
        <f t="shared" si="15"/>
        <v>OBRÓBKA I USUWANIE ODPADÓW INNYCH NIŻ NIEBEZPIECZNEgpw</v>
      </c>
      <c r="C975" s="2" t="s">
        <v>8280</v>
      </c>
      <c r="E975" s="2" t="s">
        <v>13</v>
      </c>
      <c r="G975" s="11">
        <v>43980.5</v>
      </c>
      <c r="H975" s="11">
        <v>43980.5</v>
      </c>
      <c r="K975" s="5" t="s">
        <v>7654</v>
      </c>
      <c r="L975" s="2" t="s">
        <v>8279</v>
      </c>
      <c r="M975" s="2" t="s">
        <v>13</v>
      </c>
      <c r="N975" s="2" t="s">
        <v>7654</v>
      </c>
      <c r="R975" s="2" t="b">
        <v>1</v>
      </c>
    </row>
    <row r="976" spans="1:18" x14ac:dyDescent="0.3">
      <c r="A976" s="2" t="s">
        <v>7584</v>
      </c>
      <c r="B976" s="2" t="str">
        <f t="shared" si="15"/>
        <v>ZBIERANIE ODPADÓW NIEBEZPIECZNYCHgpw</v>
      </c>
      <c r="C976" s="2" t="s">
        <v>8278</v>
      </c>
      <c r="E976" s="2" t="s">
        <v>13</v>
      </c>
      <c r="G976" s="11">
        <v>43980.5</v>
      </c>
      <c r="H976" s="11">
        <v>43980.5</v>
      </c>
      <c r="K976" s="5" t="s">
        <v>7650</v>
      </c>
      <c r="L976" s="2" t="s">
        <v>8277</v>
      </c>
      <c r="M976" s="2" t="s">
        <v>13</v>
      </c>
      <c r="N976" s="2" t="s">
        <v>7650</v>
      </c>
      <c r="R976" s="2" t="b">
        <v>1</v>
      </c>
    </row>
    <row r="977" spans="1:18" x14ac:dyDescent="0.3">
      <c r="A977" s="2" t="s">
        <v>7580</v>
      </c>
      <c r="B977" s="2" t="str">
        <f t="shared" si="15"/>
        <v>ZBIERANIE ODPADÓW INNYCH NIŻ NIEBEZPIECZNEgpw</v>
      </c>
      <c r="C977" s="2" t="s">
        <v>8276</v>
      </c>
      <c r="E977" s="2" t="s">
        <v>13</v>
      </c>
      <c r="G977" s="11">
        <v>43980.5</v>
      </c>
      <c r="H977" s="11">
        <v>43980.5</v>
      </c>
      <c r="K977" s="5" t="s">
        <v>7646</v>
      </c>
      <c r="L977" s="2" t="s">
        <v>8275</v>
      </c>
      <c r="M977" s="2" t="s">
        <v>13</v>
      </c>
      <c r="N977" s="2" t="s">
        <v>7646</v>
      </c>
      <c r="R977" s="2" t="b">
        <v>1</v>
      </c>
    </row>
    <row r="978" spans="1:18" x14ac:dyDescent="0.3">
      <c r="A978" s="2" t="s">
        <v>7576</v>
      </c>
      <c r="B978" s="2" t="str">
        <f t="shared" si="15"/>
        <v>ODPROWADZANIE I OCZYSZCZANIE ŚCIEKÓWgpw</v>
      </c>
      <c r="C978" s="2" t="s">
        <v>8274</v>
      </c>
      <c r="E978" s="2" t="s">
        <v>13</v>
      </c>
      <c r="G978" s="11">
        <v>43980.5</v>
      </c>
      <c r="H978" s="11">
        <v>43980.5</v>
      </c>
      <c r="K978" s="5" t="s">
        <v>7642</v>
      </c>
      <c r="L978" s="2" t="s">
        <v>8273</v>
      </c>
      <c r="M978" s="2" t="s">
        <v>13</v>
      </c>
      <c r="N978" s="2" t="s">
        <v>7642</v>
      </c>
      <c r="R978" s="2" t="b">
        <v>1</v>
      </c>
    </row>
    <row r="979" spans="1:18" x14ac:dyDescent="0.3">
      <c r="A979" s="2" t="s">
        <v>7572</v>
      </c>
      <c r="B979" s="2" t="str">
        <f t="shared" si="15"/>
        <v>POBÓR, UZDATNIANIE I DOSTARCZANIE WODYgpw</v>
      </c>
      <c r="C979" s="2" t="s">
        <v>8272</v>
      </c>
      <c r="E979" s="2" t="s">
        <v>13</v>
      </c>
      <c r="G979" s="11">
        <v>43980.5</v>
      </c>
      <c r="H979" s="11">
        <v>43980.5</v>
      </c>
      <c r="K979" s="5" t="s">
        <v>7638</v>
      </c>
      <c r="L979" s="2" t="s">
        <v>8271</v>
      </c>
      <c r="M979" s="2" t="s">
        <v>13</v>
      </c>
      <c r="N979" s="2" t="s">
        <v>7638</v>
      </c>
      <c r="R979" s="2" t="b">
        <v>1</v>
      </c>
    </row>
    <row r="980" spans="1:18" x14ac:dyDescent="0.3">
      <c r="A980" s="2" t="s">
        <v>7568</v>
      </c>
      <c r="B980" s="2" t="str">
        <f t="shared" si="15"/>
        <v>WYTWARZANIE I ZAOPATRYWANIE W PARĘ WODNĄ, GORĄCĄ WODĘ I POWIETRZE DO UKŁADÓW KLIMATYZACYJNYCHgpw</v>
      </c>
      <c r="C980" s="2" t="s">
        <v>8270</v>
      </c>
      <c r="E980" s="2" t="s">
        <v>13</v>
      </c>
      <c r="G980" s="11">
        <v>43980.5</v>
      </c>
      <c r="H980" s="11">
        <v>43980.5</v>
      </c>
      <c r="K980" s="5" t="s">
        <v>7634</v>
      </c>
      <c r="L980" s="2" t="s">
        <v>8269</v>
      </c>
      <c r="M980" s="2" t="s">
        <v>13</v>
      </c>
      <c r="N980" s="2" t="s">
        <v>7634</v>
      </c>
      <c r="R980" s="2" t="b">
        <v>1</v>
      </c>
    </row>
    <row r="981" spans="1:18" x14ac:dyDescent="0.3">
      <c r="A981" s="2" t="s">
        <v>7564</v>
      </c>
      <c r="B981" s="2" t="str">
        <f t="shared" si="15"/>
        <v>HANDEL PALIWAMI GAZOWYMI W SYSTEMIE SIECIOWYMgpw</v>
      </c>
      <c r="C981" s="2" t="s">
        <v>8268</v>
      </c>
      <c r="E981" s="2" t="s">
        <v>13</v>
      </c>
      <c r="G981" s="11">
        <v>43980.5</v>
      </c>
      <c r="H981" s="11">
        <v>43980.5</v>
      </c>
      <c r="K981" s="5" t="s">
        <v>7630</v>
      </c>
      <c r="L981" s="2" t="s">
        <v>8267</v>
      </c>
      <c r="M981" s="2" t="s">
        <v>13</v>
      </c>
      <c r="N981" s="2" t="s">
        <v>7630</v>
      </c>
      <c r="R981" s="2" t="b">
        <v>1</v>
      </c>
    </row>
    <row r="982" spans="1:18" x14ac:dyDescent="0.3">
      <c r="A982" s="2" t="s">
        <v>7560</v>
      </c>
      <c r="B982" s="2" t="str">
        <f t="shared" si="15"/>
        <v>DYSTRYBUCJA PALIW GAZOWYCH W SYSTEMIE SIECIOWYMgpw</v>
      </c>
      <c r="C982" s="2" t="s">
        <v>8266</v>
      </c>
      <c r="E982" s="2" t="s">
        <v>13</v>
      </c>
      <c r="G982" s="11">
        <v>43980.5</v>
      </c>
      <c r="H982" s="11">
        <v>43980.5</v>
      </c>
      <c r="K982" s="5" t="s">
        <v>7626</v>
      </c>
      <c r="L982" s="2" t="s">
        <v>8265</v>
      </c>
      <c r="M982" s="2" t="s">
        <v>13</v>
      </c>
      <c r="N982" s="2" t="s">
        <v>7626</v>
      </c>
      <c r="R982" s="2" t="b">
        <v>1</v>
      </c>
    </row>
    <row r="983" spans="1:18" x14ac:dyDescent="0.3">
      <c r="A983" s="2" t="s">
        <v>7556</v>
      </c>
      <c r="B983" s="2" t="str">
        <f t="shared" si="15"/>
        <v>WYTWARZANIE PALIW GAZOWYCHgpw</v>
      </c>
      <c r="C983" s="2" t="s">
        <v>8264</v>
      </c>
      <c r="E983" s="2" t="s">
        <v>13</v>
      </c>
      <c r="G983" s="11">
        <v>43980.5</v>
      </c>
      <c r="H983" s="11">
        <v>43980.5</v>
      </c>
      <c r="K983" s="5" t="s">
        <v>7622</v>
      </c>
      <c r="L983" s="2" t="s">
        <v>8263</v>
      </c>
      <c r="M983" s="2" t="s">
        <v>13</v>
      </c>
      <c r="N983" s="2" t="s">
        <v>7622</v>
      </c>
      <c r="R983" s="2" t="b">
        <v>1</v>
      </c>
    </row>
    <row r="984" spans="1:18" x14ac:dyDescent="0.3">
      <c r="A984" s="2" t="s">
        <v>7552</v>
      </c>
      <c r="B984" s="2" t="str">
        <f t="shared" si="15"/>
        <v>HANDEL ENERGIĄ ELEKTRYCZNĄgpw</v>
      </c>
      <c r="C984" s="2" t="s">
        <v>8262</v>
      </c>
      <c r="E984" s="2" t="s">
        <v>13</v>
      </c>
      <c r="G984" s="11">
        <v>43980.5</v>
      </c>
      <c r="H984" s="11">
        <v>43980.5</v>
      </c>
      <c r="K984" s="5" t="s">
        <v>7618</v>
      </c>
      <c r="L984" s="2" t="s">
        <v>8261</v>
      </c>
      <c r="M984" s="2" t="s">
        <v>13</v>
      </c>
      <c r="N984" s="2" t="s">
        <v>7618</v>
      </c>
      <c r="R984" s="2" t="b">
        <v>1</v>
      </c>
    </row>
    <row r="985" spans="1:18" x14ac:dyDescent="0.3">
      <c r="A985" s="2" t="s">
        <v>7548</v>
      </c>
      <c r="B985" s="2" t="str">
        <f t="shared" si="15"/>
        <v>DYSTRYBUCJA ENERGII ELEKTRYCZNEJgpw</v>
      </c>
      <c r="C985" s="2" t="s">
        <v>8260</v>
      </c>
      <c r="E985" s="2" t="s">
        <v>13</v>
      </c>
      <c r="G985" s="11">
        <v>43980.5</v>
      </c>
      <c r="H985" s="11">
        <v>43980.5</v>
      </c>
      <c r="K985" s="5" t="s">
        <v>7614</v>
      </c>
      <c r="L985" s="2" t="s">
        <v>8259</v>
      </c>
      <c r="M985" s="2" t="s">
        <v>13</v>
      </c>
      <c r="N985" s="2" t="s">
        <v>7614</v>
      </c>
      <c r="R985" s="2" t="b">
        <v>1</v>
      </c>
    </row>
    <row r="986" spans="1:18" x14ac:dyDescent="0.3">
      <c r="A986" s="2" t="s">
        <v>7544</v>
      </c>
      <c r="B986" s="2" t="str">
        <f t="shared" si="15"/>
        <v>PRZESYŁANIE ENERGII ELEKTRYCZNEJgpw</v>
      </c>
      <c r="C986" s="2" t="s">
        <v>8258</v>
      </c>
      <c r="E986" s="2" t="s">
        <v>13</v>
      </c>
      <c r="G986" s="11">
        <v>43980.5</v>
      </c>
      <c r="H986" s="11">
        <v>43980.5</v>
      </c>
      <c r="K986" s="5" t="s">
        <v>7610</v>
      </c>
      <c r="L986" s="2" t="s">
        <v>8257</v>
      </c>
      <c r="M986" s="2" t="s">
        <v>13</v>
      </c>
      <c r="N986" s="2" t="s">
        <v>7610</v>
      </c>
      <c r="R986" s="2" t="b">
        <v>1</v>
      </c>
    </row>
    <row r="987" spans="1:18" x14ac:dyDescent="0.3">
      <c r="A987" s="2" t="s">
        <v>7540</v>
      </c>
      <c r="B987" s="2" t="str">
        <f t="shared" si="15"/>
        <v>WYTWARZANIE ENERGII ELEKTRYCZNEJgpw</v>
      </c>
      <c r="C987" s="2" t="s">
        <v>8256</v>
      </c>
      <c r="E987" s="2" t="s">
        <v>13</v>
      </c>
      <c r="G987" s="11">
        <v>43980.5</v>
      </c>
      <c r="H987" s="11">
        <v>43980.5</v>
      </c>
      <c r="K987" s="5" t="s">
        <v>7606</v>
      </c>
      <c r="L987" s="2" t="s">
        <v>8255</v>
      </c>
      <c r="M987" s="2" t="s">
        <v>13</v>
      </c>
      <c r="N987" s="2" t="s">
        <v>7606</v>
      </c>
      <c r="R987" s="2" t="b">
        <v>1</v>
      </c>
    </row>
    <row r="988" spans="1:18" x14ac:dyDescent="0.3">
      <c r="A988" s="2" t="s">
        <v>7536</v>
      </c>
      <c r="B988" s="2" t="str">
        <f t="shared" si="15"/>
        <v>INSTALOWANIE MASZYN PRZEMYSŁOWYCH, SPRZĘTU I WYPOSAŻENIAgpw</v>
      </c>
      <c r="C988" s="2" t="s">
        <v>8254</v>
      </c>
      <c r="E988" s="2" t="s">
        <v>13</v>
      </c>
      <c r="G988" s="11">
        <v>43980.5</v>
      </c>
      <c r="H988" s="11">
        <v>43980.5</v>
      </c>
      <c r="K988" s="5" t="s">
        <v>7602</v>
      </c>
      <c r="L988" s="2" t="s">
        <v>8253</v>
      </c>
      <c r="M988" s="2" t="s">
        <v>13</v>
      </c>
      <c r="N988" s="2" t="s">
        <v>7602</v>
      </c>
      <c r="R988" s="2" t="b">
        <v>1</v>
      </c>
    </row>
    <row r="989" spans="1:18" x14ac:dyDescent="0.3">
      <c r="A989" s="2" t="s">
        <v>7532</v>
      </c>
      <c r="B989" s="2" t="str">
        <f t="shared" si="15"/>
        <v>NAPRAWA I KONSERWACJA POZOSTAŁEGO SPRZĘTU I WYPOSAŻENIAgpw</v>
      </c>
      <c r="C989" s="2" t="s">
        <v>8252</v>
      </c>
      <c r="E989" s="2" t="s">
        <v>13</v>
      </c>
      <c r="G989" s="11">
        <v>43980.5</v>
      </c>
      <c r="H989" s="11">
        <v>43980.5</v>
      </c>
      <c r="K989" s="5" t="s">
        <v>7598</v>
      </c>
      <c r="L989" s="2" t="s">
        <v>8251</v>
      </c>
      <c r="M989" s="2" t="s">
        <v>13</v>
      </c>
      <c r="N989" s="2" t="s">
        <v>7598</v>
      </c>
      <c r="R989" s="2" t="b">
        <v>1</v>
      </c>
    </row>
    <row r="990" spans="1:18" x14ac:dyDescent="0.3">
      <c r="A990" s="2" t="s">
        <v>7528</v>
      </c>
      <c r="B990" s="2" t="str">
        <f t="shared" si="15"/>
        <v>NAPRAWA I KONSERWACJA POZOSTAŁEGO SPRZĘTU TRANSPORTOWEGOgpw</v>
      </c>
      <c r="C990" s="2" t="s">
        <v>8250</v>
      </c>
      <c r="E990" s="2" t="s">
        <v>13</v>
      </c>
      <c r="G990" s="11">
        <v>43980.5</v>
      </c>
      <c r="H990" s="11">
        <v>43980.5</v>
      </c>
      <c r="K990" s="5" t="s">
        <v>7594</v>
      </c>
      <c r="L990" s="2" t="s">
        <v>8249</v>
      </c>
      <c r="M990" s="2" t="s">
        <v>13</v>
      </c>
      <c r="N990" s="2" t="s">
        <v>7594</v>
      </c>
      <c r="R990" s="2" t="b">
        <v>1</v>
      </c>
    </row>
    <row r="991" spans="1:18" x14ac:dyDescent="0.3">
      <c r="A991" s="2" t="s">
        <v>7524</v>
      </c>
      <c r="B991" s="2" t="str">
        <f t="shared" si="15"/>
        <v>NAPRAWA I KONSERWACJA STATKÓW POWIETRZNYCH I STATKÓW KOSMICZNYCHgpw</v>
      </c>
      <c r="C991" s="2" t="s">
        <v>8248</v>
      </c>
      <c r="E991" s="2" t="s">
        <v>13</v>
      </c>
      <c r="G991" s="11">
        <v>43980.5</v>
      </c>
      <c r="H991" s="11">
        <v>43980.5</v>
      </c>
      <c r="K991" s="5" t="s">
        <v>7590</v>
      </c>
      <c r="L991" s="2" t="s">
        <v>8247</v>
      </c>
      <c r="M991" s="2" t="s">
        <v>13</v>
      </c>
      <c r="N991" s="2" t="s">
        <v>7590</v>
      </c>
      <c r="R991" s="2" t="b">
        <v>1</v>
      </c>
    </row>
    <row r="992" spans="1:18" x14ac:dyDescent="0.3">
      <c r="A992" s="2" t="s">
        <v>7520</v>
      </c>
      <c r="B992" s="2" t="str">
        <f t="shared" si="15"/>
        <v>NAPRAWA I KONSERWACJA STATKÓW I ŁODZIgpw</v>
      </c>
      <c r="C992" s="2" t="s">
        <v>8246</v>
      </c>
      <c r="E992" s="2" t="s">
        <v>13</v>
      </c>
      <c r="G992" s="11">
        <v>43980.5</v>
      </c>
      <c r="H992" s="11">
        <v>43980.5</v>
      </c>
      <c r="K992" s="5" t="s">
        <v>7586</v>
      </c>
      <c r="L992" s="2" t="s">
        <v>8245</v>
      </c>
      <c r="M992" s="2" t="s">
        <v>13</v>
      </c>
      <c r="N992" s="2" t="s">
        <v>7586</v>
      </c>
      <c r="R992" s="2" t="b">
        <v>1</v>
      </c>
    </row>
    <row r="993" spans="1:18" x14ac:dyDescent="0.3">
      <c r="A993" s="2" t="s">
        <v>7516</v>
      </c>
      <c r="B993" s="2" t="str">
        <f t="shared" si="15"/>
        <v>NAPRAWA I KONSERWACJA URZĄDZEŃ ELEKTRYCZNYCHgpw</v>
      </c>
      <c r="C993" s="2" t="s">
        <v>8244</v>
      </c>
      <c r="E993" s="2" t="s">
        <v>13</v>
      </c>
      <c r="G993" s="11">
        <v>43980.5</v>
      </c>
      <c r="H993" s="11">
        <v>43980.5</v>
      </c>
      <c r="K993" s="5" t="s">
        <v>7582</v>
      </c>
      <c r="L993" s="2" t="s">
        <v>8243</v>
      </c>
      <c r="M993" s="2" t="s">
        <v>13</v>
      </c>
      <c r="N993" s="2" t="s">
        <v>7582</v>
      </c>
      <c r="R993" s="2" t="b">
        <v>1</v>
      </c>
    </row>
    <row r="994" spans="1:18" x14ac:dyDescent="0.3">
      <c r="A994" s="2" t="s">
        <v>7512</v>
      </c>
      <c r="B994" s="2" t="str">
        <f t="shared" si="15"/>
        <v>NAPRAWA I KONSERWACJA URZĄDZEŃ ELEKTRONICZNYCH I OPTYCZNYCHgpw</v>
      </c>
      <c r="C994" s="2" t="s">
        <v>8242</v>
      </c>
      <c r="E994" s="2" t="s">
        <v>13</v>
      </c>
      <c r="G994" s="11">
        <v>43980.5</v>
      </c>
      <c r="H994" s="11">
        <v>43980.5</v>
      </c>
      <c r="K994" s="5" t="s">
        <v>7578</v>
      </c>
      <c r="L994" s="2" t="s">
        <v>8241</v>
      </c>
      <c r="M994" s="2" t="s">
        <v>13</v>
      </c>
      <c r="N994" s="2" t="s">
        <v>7578</v>
      </c>
      <c r="R994" s="2" t="b">
        <v>1</v>
      </c>
    </row>
    <row r="995" spans="1:18" x14ac:dyDescent="0.3">
      <c r="A995" s="2" t="s">
        <v>7508</v>
      </c>
      <c r="B995" s="2" t="str">
        <f t="shared" si="15"/>
        <v>NAPRAWA I KONSERWACJA MASZYNgpw</v>
      </c>
      <c r="C995" s="2" t="s">
        <v>8240</v>
      </c>
      <c r="E995" s="2" t="s">
        <v>13</v>
      </c>
      <c r="G995" s="11">
        <v>43980.5</v>
      </c>
      <c r="H995" s="11">
        <v>43980.5</v>
      </c>
      <c r="K995" s="5" t="s">
        <v>7574</v>
      </c>
      <c r="L995" s="2" t="s">
        <v>8239</v>
      </c>
      <c r="M995" s="2" t="s">
        <v>13</v>
      </c>
      <c r="N995" s="2" t="s">
        <v>7574</v>
      </c>
      <c r="R995" s="2" t="b">
        <v>1</v>
      </c>
    </row>
    <row r="996" spans="1:18" x14ac:dyDescent="0.3">
      <c r="A996" s="2" t="s">
        <v>7504</v>
      </c>
      <c r="B996" s="2" t="str">
        <f t="shared" si="15"/>
        <v>NAPRAWA I KONSERWACJA METALOWYCH WYROBÓW GOTOWYCHgpw</v>
      </c>
      <c r="C996" s="2" t="s">
        <v>8238</v>
      </c>
      <c r="E996" s="2" t="s">
        <v>13</v>
      </c>
      <c r="G996" s="11">
        <v>43980.5</v>
      </c>
      <c r="H996" s="11">
        <v>43980.5</v>
      </c>
      <c r="K996" s="5" t="s">
        <v>7570</v>
      </c>
      <c r="L996" s="2" t="s">
        <v>8237</v>
      </c>
      <c r="M996" s="2" t="s">
        <v>13</v>
      </c>
      <c r="N996" s="2" t="s">
        <v>7570</v>
      </c>
      <c r="R996" s="2" t="b">
        <v>1</v>
      </c>
    </row>
    <row r="997" spans="1:18" x14ac:dyDescent="0.3">
      <c r="A997" s="2" t="s">
        <v>7500</v>
      </c>
      <c r="B997" s="2" t="str">
        <f t="shared" si="15"/>
        <v>PRODUKCJA POZOSTAŁYCH WYROBÓW, GDZIE INDZIEJ NIESKLASYFIKOWANAgpw</v>
      </c>
      <c r="C997" s="2" t="s">
        <v>8236</v>
      </c>
      <c r="E997" s="2" t="s">
        <v>13</v>
      </c>
      <c r="G997" s="11">
        <v>43980.5</v>
      </c>
      <c r="H997" s="11">
        <v>43980.5</v>
      </c>
      <c r="K997" s="5" t="s">
        <v>7566</v>
      </c>
      <c r="L997" s="2" t="s">
        <v>8235</v>
      </c>
      <c r="M997" s="2" t="s">
        <v>13</v>
      </c>
      <c r="N997" s="2" t="s">
        <v>7566</v>
      </c>
      <c r="R997" s="2" t="b">
        <v>1</v>
      </c>
    </row>
    <row r="998" spans="1:18" x14ac:dyDescent="0.3">
      <c r="A998" s="2" t="s">
        <v>7496</v>
      </c>
      <c r="B998" s="2" t="str">
        <f t="shared" si="15"/>
        <v>PRODUKCJA MIOTEŁ, SZCZOTEK I PĘDZLIgpw</v>
      </c>
      <c r="C998" s="2" t="s">
        <v>8234</v>
      </c>
      <c r="E998" s="2" t="s">
        <v>13</v>
      </c>
      <c r="G998" s="11">
        <v>43980.5</v>
      </c>
      <c r="H998" s="11">
        <v>43980.5</v>
      </c>
      <c r="K998" s="5" t="s">
        <v>7562</v>
      </c>
      <c r="L998" s="2" t="s">
        <v>8233</v>
      </c>
      <c r="M998" s="2" t="s">
        <v>13</v>
      </c>
      <c r="N998" s="2" t="s">
        <v>7562</v>
      </c>
      <c r="R998" s="2" t="b">
        <v>1</v>
      </c>
    </row>
    <row r="999" spans="1:18" x14ac:dyDescent="0.3">
      <c r="A999" s="2" t="s">
        <v>7492</v>
      </c>
      <c r="B999" s="2" t="str">
        <f t="shared" si="15"/>
        <v>PRODUKCJA URZĄDZEŃ, INSTRUMENTÓW ORAZ WYROBÓW MEDYCZNYCH, WŁĄCZAJĄC DENTYSTYCZNEgpw</v>
      </c>
      <c r="C999" s="2" t="s">
        <v>8232</v>
      </c>
      <c r="E999" s="2" t="s">
        <v>13</v>
      </c>
      <c r="G999" s="11">
        <v>43980.5</v>
      </c>
      <c r="H999" s="11">
        <v>43980.5</v>
      </c>
      <c r="K999" s="5" t="s">
        <v>7558</v>
      </c>
      <c r="L999" s="2" t="s">
        <v>8231</v>
      </c>
      <c r="M999" s="2" t="s">
        <v>13</v>
      </c>
      <c r="N999" s="2" t="s">
        <v>7558</v>
      </c>
      <c r="R999" s="2" t="b">
        <v>1</v>
      </c>
    </row>
    <row r="1000" spans="1:18" x14ac:dyDescent="0.3">
      <c r="A1000" s="2" t="s">
        <v>7488</v>
      </c>
      <c r="B1000" s="2" t="str">
        <f t="shared" si="15"/>
        <v>PRODUKCJA GIER I ZABAWEKgpw</v>
      </c>
      <c r="C1000" s="2" t="s">
        <v>8230</v>
      </c>
      <c r="E1000" s="2" t="s">
        <v>13</v>
      </c>
      <c r="G1000" s="11">
        <v>43980.5</v>
      </c>
      <c r="H1000" s="11">
        <v>43980.5</v>
      </c>
      <c r="K1000" s="5" t="s">
        <v>7554</v>
      </c>
      <c r="L1000" s="2" t="s">
        <v>8229</v>
      </c>
      <c r="M1000" s="2" t="s">
        <v>13</v>
      </c>
      <c r="N1000" s="2" t="s">
        <v>7554</v>
      </c>
      <c r="R1000" s="2" t="b">
        <v>1</v>
      </c>
    </row>
    <row r="1001" spans="1:18" x14ac:dyDescent="0.3">
      <c r="A1001" s="2" t="s">
        <v>7484</v>
      </c>
      <c r="B1001" s="2" t="str">
        <f t="shared" si="15"/>
        <v>PRODUKCJA SPRZĘTU SPORTOWEGOgpw</v>
      </c>
      <c r="C1001" s="2" t="s">
        <v>8228</v>
      </c>
      <c r="E1001" s="2" t="s">
        <v>13</v>
      </c>
      <c r="G1001" s="11">
        <v>43980.5</v>
      </c>
      <c r="H1001" s="11">
        <v>43980.5</v>
      </c>
      <c r="K1001" s="5" t="s">
        <v>7550</v>
      </c>
      <c r="L1001" s="2" t="s">
        <v>8227</v>
      </c>
      <c r="M1001" s="2" t="s">
        <v>13</v>
      </c>
      <c r="N1001" s="2" t="s">
        <v>7550</v>
      </c>
      <c r="R1001" s="2" t="b">
        <v>1</v>
      </c>
    </row>
    <row r="1002" spans="1:18" x14ac:dyDescent="0.3">
      <c r="A1002" s="2" t="s">
        <v>7480</v>
      </c>
      <c r="B1002" s="2" t="str">
        <f t="shared" si="15"/>
        <v>PRODUKCJA INSTRUMENTÓW MUZYCZNYCHgpw</v>
      </c>
      <c r="C1002" s="2" t="s">
        <v>8226</v>
      </c>
      <c r="E1002" s="2" t="s">
        <v>13</v>
      </c>
      <c r="G1002" s="11">
        <v>43980.5</v>
      </c>
      <c r="H1002" s="11">
        <v>43980.5</v>
      </c>
      <c r="K1002" s="5" t="s">
        <v>7546</v>
      </c>
      <c r="L1002" s="2" t="s">
        <v>8225</v>
      </c>
      <c r="M1002" s="2" t="s">
        <v>13</v>
      </c>
      <c r="N1002" s="2" t="s">
        <v>7546</v>
      </c>
      <c r="R1002" s="2" t="b">
        <v>1</v>
      </c>
    </row>
    <row r="1003" spans="1:18" x14ac:dyDescent="0.3">
      <c r="A1003" s="2" t="s">
        <v>7476</v>
      </c>
      <c r="B1003" s="2" t="str">
        <f t="shared" si="15"/>
        <v>PRODUKCJA SZTUCZNEJ BIŻUTERII I WYROBÓW PODOBNYCHgpw</v>
      </c>
      <c r="C1003" s="2" t="s">
        <v>8224</v>
      </c>
      <c r="E1003" s="2" t="s">
        <v>13</v>
      </c>
      <c r="G1003" s="11">
        <v>43980.5</v>
      </c>
      <c r="H1003" s="11">
        <v>43980.5</v>
      </c>
      <c r="K1003" s="5" t="s">
        <v>7542</v>
      </c>
      <c r="L1003" s="2" t="s">
        <v>8223</v>
      </c>
      <c r="M1003" s="2" t="s">
        <v>13</v>
      </c>
      <c r="N1003" s="2" t="s">
        <v>7542</v>
      </c>
      <c r="R1003" s="2" t="b">
        <v>1</v>
      </c>
    </row>
    <row r="1004" spans="1:18" x14ac:dyDescent="0.3">
      <c r="A1004" s="2" t="s">
        <v>7472</v>
      </c>
      <c r="B1004" s="2" t="str">
        <f t="shared" si="15"/>
        <v>PRODUKCJA WYROBÓW JUBILERSKICH I PODOBNYCHgpw</v>
      </c>
      <c r="C1004" s="2" t="s">
        <v>8222</v>
      </c>
      <c r="E1004" s="2" t="s">
        <v>13</v>
      </c>
      <c r="G1004" s="11">
        <v>43980.5</v>
      </c>
      <c r="H1004" s="11">
        <v>43980.5</v>
      </c>
      <c r="K1004" s="5" t="s">
        <v>8220</v>
      </c>
      <c r="L1004" s="2" t="s">
        <v>8221</v>
      </c>
      <c r="M1004" s="2" t="s">
        <v>13</v>
      </c>
      <c r="N1004" s="2" t="s">
        <v>8220</v>
      </c>
      <c r="R1004" s="2" t="b">
        <v>1</v>
      </c>
    </row>
    <row r="1005" spans="1:18" x14ac:dyDescent="0.3">
      <c r="A1005" s="2" t="s">
        <v>7468</v>
      </c>
      <c r="B1005" s="2" t="str">
        <f t="shared" si="15"/>
        <v>PRODUKCJA MONETgpw</v>
      </c>
      <c r="C1005" s="2" t="s">
        <v>8219</v>
      </c>
      <c r="E1005" s="2" t="s">
        <v>13</v>
      </c>
      <c r="G1005" s="11">
        <v>43980.5</v>
      </c>
      <c r="H1005" s="11">
        <v>43980.5</v>
      </c>
      <c r="K1005" s="5" t="s">
        <v>7530</v>
      </c>
      <c r="L1005" s="2" t="s">
        <v>8218</v>
      </c>
      <c r="M1005" s="2" t="s">
        <v>13</v>
      </c>
      <c r="N1005" s="2" t="s">
        <v>7530</v>
      </c>
      <c r="R1005" s="2" t="b">
        <v>1</v>
      </c>
    </row>
    <row r="1006" spans="1:18" x14ac:dyDescent="0.3">
      <c r="A1006" s="2" t="s">
        <v>7464</v>
      </c>
      <c r="B1006" s="2" t="str">
        <f t="shared" si="15"/>
        <v>PRODUKCJA POZOSTAŁYCH MEBLIgpw</v>
      </c>
      <c r="C1006" s="2" t="s">
        <v>8217</v>
      </c>
      <c r="E1006" s="2" t="s">
        <v>13</v>
      </c>
      <c r="G1006" s="11">
        <v>43980.5</v>
      </c>
      <c r="H1006" s="11">
        <v>43980.5</v>
      </c>
      <c r="K1006" s="5" t="s">
        <v>7526</v>
      </c>
      <c r="L1006" s="2" t="s">
        <v>8216</v>
      </c>
      <c r="M1006" s="2" t="s">
        <v>13</v>
      </c>
      <c r="N1006" s="2" t="s">
        <v>7526</v>
      </c>
      <c r="R1006" s="2" t="b">
        <v>1</v>
      </c>
    </row>
    <row r="1007" spans="1:18" x14ac:dyDescent="0.3">
      <c r="A1007" s="2" t="s">
        <v>7460</v>
      </c>
      <c r="B1007" s="2" t="str">
        <f t="shared" si="15"/>
        <v>PRODUKCJA MATERACÓWgpw</v>
      </c>
      <c r="C1007" s="2" t="s">
        <v>8215</v>
      </c>
      <c r="E1007" s="2" t="s">
        <v>13</v>
      </c>
      <c r="G1007" s="11">
        <v>43980.5</v>
      </c>
      <c r="H1007" s="11">
        <v>43980.5</v>
      </c>
      <c r="K1007" s="5" t="s">
        <v>7522</v>
      </c>
      <c r="L1007" s="2" t="s">
        <v>8214</v>
      </c>
      <c r="M1007" s="2" t="s">
        <v>13</v>
      </c>
      <c r="N1007" s="2" t="s">
        <v>7522</v>
      </c>
      <c r="R1007" s="2" t="b">
        <v>1</v>
      </c>
    </row>
    <row r="1008" spans="1:18" x14ac:dyDescent="0.3">
      <c r="A1008" s="2" t="s">
        <v>7456</v>
      </c>
      <c r="B1008" s="2" t="str">
        <f t="shared" si="15"/>
        <v>PRODUKCJA MEBLI KUCHENNYCHgpw</v>
      </c>
      <c r="C1008" s="2" t="s">
        <v>8213</v>
      </c>
      <c r="E1008" s="2" t="s">
        <v>13</v>
      </c>
      <c r="G1008" s="11">
        <v>43980.5</v>
      </c>
      <c r="H1008" s="11">
        <v>43980.5</v>
      </c>
      <c r="K1008" s="5" t="s">
        <v>7518</v>
      </c>
      <c r="L1008" s="2" t="s">
        <v>8212</v>
      </c>
      <c r="M1008" s="2" t="s">
        <v>13</v>
      </c>
      <c r="N1008" s="2" t="s">
        <v>7518</v>
      </c>
      <c r="R1008" s="2" t="b">
        <v>1</v>
      </c>
    </row>
    <row r="1009" spans="1:18" x14ac:dyDescent="0.3">
      <c r="A1009" s="2" t="s">
        <v>7452</v>
      </c>
      <c r="B1009" s="2" t="str">
        <f t="shared" si="15"/>
        <v>PRODUKCJA MEBLI BIUROWYCH I SKLEPOWYCHgpw</v>
      </c>
      <c r="C1009" s="2" t="s">
        <v>8211</v>
      </c>
      <c r="E1009" s="2" t="s">
        <v>13</v>
      </c>
      <c r="G1009" s="11">
        <v>43980.5</v>
      </c>
      <c r="H1009" s="11">
        <v>43980.5</v>
      </c>
      <c r="K1009" s="5" t="s">
        <v>7514</v>
      </c>
      <c r="L1009" s="2" t="s">
        <v>8210</v>
      </c>
      <c r="M1009" s="2" t="s">
        <v>13</v>
      </c>
      <c r="N1009" s="2" t="s">
        <v>7514</v>
      </c>
      <c r="R1009" s="2" t="b">
        <v>1</v>
      </c>
    </row>
    <row r="1010" spans="1:18" x14ac:dyDescent="0.3">
      <c r="A1010" s="2" t="s">
        <v>7448</v>
      </c>
      <c r="B1010" s="2" t="str">
        <f t="shared" si="15"/>
        <v>PRODUKCJA POZOSTAŁEGO SPRZĘTU TRANSPORTOWEGO, GDZIE INDZIEJ NIESKLASYFIKOWANAgpw</v>
      </c>
      <c r="C1010" s="2" t="s">
        <v>8209</v>
      </c>
      <c r="E1010" s="2" t="s">
        <v>13</v>
      </c>
      <c r="G1010" s="11">
        <v>43980.5</v>
      </c>
      <c r="H1010" s="11">
        <v>43980.5</v>
      </c>
      <c r="K1010" s="5" t="s">
        <v>7510</v>
      </c>
      <c r="L1010" s="2" t="s">
        <v>8208</v>
      </c>
      <c r="M1010" s="2" t="s">
        <v>13</v>
      </c>
      <c r="N1010" s="2" t="s">
        <v>7510</v>
      </c>
      <c r="R1010" s="2" t="b">
        <v>1</v>
      </c>
    </row>
    <row r="1011" spans="1:18" x14ac:dyDescent="0.3">
      <c r="A1011" s="2" t="s">
        <v>7444</v>
      </c>
      <c r="B1011" s="2" t="str">
        <f t="shared" si="15"/>
        <v>PRODUKCJA ROWERÓW I WÓZKÓW INWALIDZKICHgpw</v>
      </c>
      <c r="C1011" s="2" t="s">
        <v>8207</v>
      </c>
      <c r="E1011" s="2" t="s">
        <v>13</v>
      </c>
      <c r="G1011" s="11">
        <v>43980.5</v>
      </c>
      <c r="H1011" s="11">
        <v>43980.5</v>
      </c>
      <c r="K1011" s="5" t="s">
        <v>7506</v>
      </c>
      <c r="L1011" s="2" t="s">
        <v>8206</v>
      </c>
      <c r="M1011" s="2" t="s">
        <v>13</v>
      </c>
      <c r="N1011" s="2" t="s">
        <v>7506</v>
      </c>
      <c r="R1011" s="2" t="b">
        <v>1</v>
      </c>
    </row>
    <row r="1012" spans="1:18" x14ac:dyDescent="0.3">
      <c r="A1012" s="2" t="s">
        <v>7440</v>
      </c>
      <c r="B1012" s="2" t="str">
        <f t="shared" si="15"/>
        <v>PRODUKCJA MOTOCYKLIgpw</v>
      </c>
      <c r="C1012" s="2" t="s">
        <v>8205</v>
      </c>
      <c r="E1012" s="2" t="s">
        <v>13</v>
      </c>
      <c r="G1012" s="11">
        <v>43980.5</v>
      </c>
      <c r="H1012" s="11">
        <v>43980.5</v>
      </c>
      <c r="K1012" s="5" t="s">
        <v>7502</v>
      </c>
      <c r="L1012" s="2" t="s">
        <v>8204</v>
      </c>
      <c r="M1012" s="2" t="s">
        <v>13</v>
      </c>
      <c r="N1012" s="2" t="s">
        <v>7502</v>
      </c>
      <c r="R1012" s="2" t="b">
        <v>1</v>
      </c>
    </row>
    <row r="1013" spans="1:18" x14ac:dyDescent="0.3">
      <c r="A1013" s="2" t="s">
        <v>7436</v>
      </c>
      <c r="B1013" s="2" t="str">
        <f t="shared" si="15"/>
        <v>PRODUKCJA WOJSKOWYCH POJAZDÓW BOJOWYCHgpw</v>
      </c>
      <c r="C1013" s="2" t="s">
        <v>8203</v>
      </c>
      <c r="E1013" s="2" t="s">
        <v>13</v>
      </c>
      <c r="G1013" s="11">
        <v>43980.5</v>
      </c>
      <c r="H1013" s="11">
        <v>43980.5</v>
      </c>
      <c r="K1013" s="5" t="s">
        <v>7498</v>
      </c>
      <c r="L1013" s="2" t="s">
        <v>8202</v>
      </c>
      <c r="M1013" s="2" t="s">
        <v>13</v>
      </c>
      <c r="N1013" s="2" t="s">
        <v>7498</v>
      </c>
      <c r="R1013" s="2" t="b">
        <v>1</v>
      </c>
    </row>
    <row r="1014" spans="1:18" x14ac:dyDescent="0.3">
      <c r="A1014" s="2" t="s">
        <v>7432</v>
      </c>
      <c r="B1014" s="2" t="str">
        <f t="shared" si="15"/>
        <v>PRODUKCJA STATKÓW POWIETRZNYCH, STATKÓW KOSMICZNYCH I PODOBNYCH MASZYNgpw</v>
      </c>
      <c r="C1014" s="2" t="s">
        <v>8201</v>
      </c>
      <c r="E1014" s="2" t="s">
        <v>13</v>
      </c>
      <c r="G1014" s="11">
        <v>43980.5</v>
      </c>
      <c r="H1014" s="11">
        <v>43980.5</v>
      </c>
      <c r="K1014" s="5" t="s">
        <v>7494</v>
      </c>
      <c r="L1014" s="2" t="s">
        <v>8200</v>
      </c>
      <c r="M1014" s="2" t="s">
        <v>13</v>
      </c>
      <c r="N1014" s="2" t="s">
        <v>7494</v>
      </c>
      <c r="R1014" s="2" t="b">
        <v>1</v>
      </c>
    </row>
    <row r="1015" spans="1:18" x14ac:dyDescent="0.3">
      <c r="A1015" s="2" t="s">
        <v>7428</v>
      </c>
      <c r="B1015" s="2" t="str">
        <f t="shared" si="15"/>
        <v>PRODUKCJA LOKOMOTYW KOLEJOWYCH ORAZ TABORU SZYNOWEGOgpw</v>
      </c>
      <c r="C1015" s="2" t="s">
        <v>8199</v>
      </c>
      <c r="E1015" s="2" t="s">
        <v>13</v>
      </c>
      <c r="G1015" s="11">
        <v>43980.5</v>
      </c>
      <c r="H1015" s="11">
        <v>43980.5</v>
      </c>
      <c r="K1015" s="5" t="s">
        <v>7490</v>
      </c>
      <c r="L1015" s="2" t="s">
        <v>8198</v>
      </c>
      <c r="M1015" s="2" t="s">
        <v>13</v>
      </c>
      <c r="N1015" s="2" t="s">
        <v>7490</v>
      </c>
      <c r="R1015" s="2" t="b">
        <v>1</v>
      </c>
    </row>
    <row r="1016" spans="1:18" x14ac:dyDescent="0.3">
      <c r="A1016" s="2" t="s">
        <v>7424</v>
      </c>
      <c r="B1016" s="2" t="str">
        <f t="shared" si="15"/>
        <v>PRODUKCJA ŁODZI WYCIECZKOWYCH I SPORTOWYCHgpw</v>
      </c>
      <c r="C1016" s="2" t="s">
        <v>8197</v>
      </c>
      <c r="E1016" s="2" t="s">
        <v>13</v>
      </c>
      <c r="G1016" s="11">
        <v>43980.5</v>
      </c>
      <c r="H1016" s="11">
        <v>43980.5</v>
      </c>
      <c r="K1016" s="5" t="s">
        <v>7486</v>
      </c>
      <c r="L1016" s="2" t="s">
        <v>8196</v>
      </c>
      <c r="M1016" s="2" t="s">
        <v>13</v>
      </c>
      <c r="N1016" s="2" t="s">
        <v>7486</v>
      </c>
      <c r="R1016" s="2" t="b">
        <v>1</v>
      </c>
    </row>
    <row r="1017" spans="1:18" x14ac:dyDescent="0.3">
      <c r="A1017" s="2" t="s">
        <v>7420</v>
      </c>
      <c r="B1017" s="2" t="str">
        <f t="shared" si="15"/>
        <v>PRODUKCJA STATKÓW I KONSTRUKCJI PŁYWAJĄCYCHgpw</v>
      </c>
      <c r="C1017" s="2" t="s">
        <v>8195</v>
      </c>
      <c r="E1017" s="2" t="s">
        <v>13</v>
      </c>
      <c r="G1017" s="11">
        <v>43980.5</v>
      </c>
      <c r="H1017" s="11">
        <v>43980.5</v>
      </c>
      <c r="K1017" s="5" t="s">
        <v>7482</v>
      </c>
      <c r="L1017" s="2" t="s">
        <v>8194</v>
      </c>
      <c r="M1017" s="2" t="s">
        <v>13</v>
      </c>
      <c r="N1017" s="2" t="s">
        <v>7482</v>
      </c>
      <c r="R1017" s="2" t="b">
        <v>1</v>
      </c>
    </row>
    <row r="1018" spans="1:18" x14ac:dyDescent="0.3">
      <c r="A1018" s="2" t="s">
        <v>7416</v>
      </c>
      <c r="B1018" s="2" t="str">
        <f t="shared" si="15"/>
        <v>PRODUKCJA POZOSTAŁYCH CZĘŚCI I AKCESORIÓW DO POJAZDÓW SILNIKOWYCH, Z WYŁĄCZENIEM MOTOCYKLIgpw</v>
      </c>
      <c r="C1018" s="2" t="s">
        <v>8193</v>
      </c>
      <c r="E1018" s="2" t="s">
        <v>13</v>
      </c>
      <c r="G1018" s="11">
        <v>43980.5</v>
      </c>
      <c r="H1018" s="11">
        <v>43980.5</v>
      </c>
      <c r="K1018" s="5" t="s">
        <v>7478</v>
      </c>
      <c r="L1018" s="2" t="s">
        <v>8192</v>
      </c>
      <c r="M1018" s="2" t="s">
        <v>13</v>
      </c>
      <c r="N1018" s="2" t="s">
        <v>7478</v>
      </c>
      <c r="R1018" s="2" t="b">
        <v>1</v>
      </c>
    </row>
    <row r="1019" spans="1:18" x14ac:dyDescent="0.3">
      <c r="A1019" s="2" t="s">
        <v>7412</v>
      </c>
      <c r="B1019" s="2" t="str">
        <f t="shared" si="15"/>
        <v>PRODUKCJA WYPOSAŻENIA ELEKTRYCZNEGO I ELEKTRONICZNEGO DO POJAZDÓW SILNIKOWYCHgpw</v>
      </c>
      <c r="C1019" s="2" t="s">
        <v>8191</v>
      </c>
      <c r="E1019" s="2" t="s">
        <v>13</v>
      </c>
      <c r="G1019" s="11">
        <v>43980.5</v>
      </c>
      <c r="H1019" s="11">
        <v>43980.5</v>
      </c>
      <c r="K1019" s="5" t="s">
        <v>7474</v>
      </c>
      <c r="L1019" s="2" t="s">
        <v>8190</v>
      </c>
      <c r="M1019" s="2" t="s">
        <v>13</v>
      </c>
      <c r="N1019" s="2" t="s">
        <v>7474</v>
      </c>
      <c r="R1019" s="2" t="b">
        <v>1</v>
      </c>
    </row>
    <row r="1020" spans="1:18" x14ac:dyDescent="0.3">
      <c r="A1020" s="2" t="s">
        <v>7408</v>
      </c>
      <c r="B1020" s="2" t="str">
        <f t="shared" si="15"/>
        <v>PRODUKCJA NADWOZI DO POJAZDÓW SILNIKOWYCH; PRODUKCJA PRZYCZEP I NACZEPgpw</v>
      </c>
      <c r="C1020" s="2" t="s">
        <v>8189</v>
      </c>
      <c r="E1020" s="2" t="s">
        <v>13</v>
      </c>
      <c r="G1020" s="11">
        <v>43980.5</v>
      </c>
      <c r="H1020" s="11">
        <v>43980.5</v>
      </c>
      <c r="K1020" s="5" t="s">
        <v>7470</v>
      </c>
      <c r="L1020" s="2" t="s">
        <v>8188</v>
      </c>
      <c r="M1020" s="2" t="s">
        <v>13</v>
      </c>
      <c r="N1020" s="2" t="s">
        <v>7470</v>
      </c>
      <c r="R1020" s="2" t="b">
        <v>1</v>
      </c>
    </row>
    <row r="1021" spans="1:18" x14ac:dyDescent="0.3">
      <c r="A1021" s="2" t="s">
        <v>8186</v>
      </c>
      <c r="B1021" s="2" t="str">
        <f t="shared" si="15"/>
        <v>PRODUKCJA POJAZDÓW SAMOCHODOWYCH, Z WYŁĄCZENIEM MOTOCYKLIgpw</v>
      </c>
      <c r="C1021" s="2" t="s">
        <v>8187</v>
      </c>
      <c r="E1021" s="2" t="s">
        <v>13</v>
      </c>
      <c r="G1021" s="11">
        <v>43980.5</v>
      </c>
      <c r="H1021" s="11">
        <v>43980.5</v>
      </c>
      <c r="K1021" s="5" t="s">
        <v>7466</v>
      </c>
      <c r="L1021" s="2" t="s">
        <v>8185</v>
      </c>
      <c r="M1021" s="2" t="s">
        <v>13</v>
      </c>
      <c r="N1021" s="2" t="s">
        <v>7466</v>
      </c>
      <c r="R1021" s="2" t="b">
        <v>1</v>
      </c>
    </row>
    <row r="1022" spans="1:18" x14ac:dyDescent="0.3">
      <c r="A1022" s="2" t="s">
        <v>7384</v>
      </c>
      <c r="B1022" s="2" t="str">
        <f t="shared" si="15"/>
        <v>PRODUKCJA POZOSTAŁYCH MASZYN SPECJALNEGO PRZEZNACZENIA, GDZIE INDZIEJ NIESKLASYFIKOWANAgpw</v>
      </c>
      <c r="C1022" s="2" t="s">
        <v>8184</v>
      </c>
      <c r="E1022" s="2" t="s">
        <v>13</v>
      </c>
      <c r="G1022" s="11">
        <v>43980.5</v>
      </c>
      <c r="H1022" s="11">
        <v>43980.5</v>
      </c>
      <c r="K1022" s="5" t="s">
        <v>7462</v>
      </c>
      <c r="L1022" s="2" t="s">
        <v>8183</v>
      </c>
      <c r="M1022" s="2" t="s">
        <v>13</v>
      </c>
      <c r="N1022" s="2" t="s">
        <v>7462</v>
      </c>
      <c r="R1022" s="2" t="b">
        <v>1</v>
      </c>
    </row>
    <row r="1023" spans="1:18" x14ac:dyDescent="0.3">
      <c r="A1023" s="2" t="s">
        <v>7380</v>
      </c>
      <c r="B1023" s="2" t="str">
        <f t="shared" si="15"/>
        <v>PRODUKCJA MASZYN DO OBRÓBKI GUMY LUB TWORZYW SZTUCZNYCH ORAZ WYTWARZANIA WYROBÓW Z TYCH MATERIAŁÓWgpw</v>
      </c>
      <c r="C1023" s="2" t="s">
        <v>8182</v>
      </c>
      <c r="E1023" s="2" t="s">
        <v>13</v>
      </c>
      <c r="G1023" s="11">
        <v>43980.5</v>
      </c>
      <c r="H1023" s="11">
        <v>43980.5</v>
      </c>
      <c r="K1023" s="5" t="s">
        <v>7458</v>
      </c>
      <c r="L1023" s="2" t="s">
        <v>8181</v>
      </c>
      <c r="M1023" s="2" t="s">
        <v>13</v>
      </c>
      <c r="N1023" s="2" t="s">
        <v>7458</v>
      </c>
      <c r="R1023" s="2" t="b">
        <v>1</v>
      </c>
    </row>
    <row r="1024" spans="1:18" x14ac:dyDescent="0.3">
      <c r="A1024" s="2" t="s">
        <v>7376</v>
      </c>
      <c r="B1024" s="2" t="str">
        <f t="shared" si="15"/>
        <v>PRODUKCJA MASZYN DLA PRZEMYSŁU PAPIERNICZEGOgpw</v>
      </c>
      <c r="C1024" s="2" t="s">
        <v>8180</v>
      </c>
      <c r="E1024" s="2" t="s">
        <v>13</v>
      </c>
      <c r="G1024" s="11">
        <v>43980.5</v>
      </c>
      <c r="H1024" s="11">
        <v>43980.5</v>
      </c>
      <c r="K1024" s="5" t="s">
        <v>7454</v>
      </c>
      <c r="L1024" s="2" t="s">
        <v>8179</v>
      </c>
      <c r="M1024" s="2" t="s">
        <v>13</v>
      </c>
      <c r="N1024" s="2" t="s">
        <v>7454</v>
      </c>
      <c r="R1024" s="2" t="b">
        <v>1</v>
      </c>
    </row>
    <row r="1025" spans="1:18" x14ac:dyDescent="0.3">
      <c r="A1025" s="2" t="s">
        <v>7372</v>
      </c>
      <c r="B1025" s="2" t="str">
        <f t="shared" si="15"/>
        <v>PRODUKCJA MASZYN DLA PRZEMYSŁU TEKSTYLNEGO, ODZIEŻOWEGO I SKÓRZANEGOgpw</v>
      </c>
      <c r="C1025" s="2" t="s">
        <v>8178</v>
      </c>
      <c r="E1025" s="2" t="s">
        <v>13</v>
      </c>
      <c r="G1025" s="11">
        <v>43980.5</v>
      </c>
      <c r="H1025" s="11">
        <v>43980.5</v>
      </c>
      <c r="K1025" s="5" t="s">
        <v>7450</v>
      </c>
      <c r="L1025" s="2" t="s">
        <v>8177</v>
      </c>
      <c r="M1025" s="2" t="s">
        <v>13</v>
      </c>
      <c r="N1025" s="2" t="s">
        <v>7450</v>
      </c>
      <c r="R1025" s="2" t="b">
        <v>1</v>
      </c>
    </row>
    <row r="1026" spans="1:18" x14ac:dyDescent="0.3">
      <c r="A1026" s="2" t="s">
        <v>7368</v>
      </c>
      <c r="B1026" s="2" t="str">
        <f t="shared" ref="B1026:B1089" si="16">A1026&amp;E1026</f>
        <v>PRODUKCJA MASZYN STOSOWANYCH W PRZETWÓRSTWIE ŻYWNOŚCI, TYTONIU I PRODUKCJI NAPOJÓWgpw</v>
      </c>
      <c r="C1026" s="2" t="s">
        <v>8176</v>
      </c>
      <c r="E1026" s="2" t="s">
        <v>13</v>
      </c>
      <c r="G1026" s="11">
        <v>43980.5</v>
      </c>
      <c r="H1026" s="11">
        <v>43980.5</v>
      </c>
      <c r="K1026" s="5" t="s">
        <v>7446</v>
      </c>
      <c r="L1026" s="2" t="s">
        <v>8175</v>
      </c>
      <c r="M1026" s="2" t="s">
        <v>13</v>
      </c>
      <c r="N1026" s="2" t="s">
        <v>7446</v>
      </c>
      <c r="R1026" s="2" t="b">
        <v>1</v>
      </c>
    </row>
    <row r="1027" spans="1:18" x14ac:dyDescent="0.3">
      <c r="A1027" s="2" t="s">
        <v>7364</v>
      </c>
      <c r="B1027" s="2" t="str">
        <f t="shared" si="16"/>
        <v>PRODUKCJA MASZYN DLA GÓRNICTWA I DO WYDOBYWANIA ORAZ BUDOWNICTWAgpw</v>
      </c>
      <c r="C1027" s="2" t="s">
        <v>8174</v>
      </c>
      <c r="E1027" s="2" t="s">
        <v>13</v>
      </c>
      <c r="G1027" s="11">
        <v>43980.5</v>
      </c>
      <c r="H1027" s="11">
        <v>43980.5</v>
      </c>
      <c r="K1027" s="5" t="s">
        <v>7442</v>
      </c>
      <c r="L1027" s="2" t="s">
        <v>8173</v>
      </c>
      <c r="M1027" s="2" t="s">
        <v>13</v>
      </c>
      <c r="N1027" s="2" t="s">
        <v>7442</v>
      </c>
      <c r="R1027" s="2" t="b">
        <v>1</v>
      </c>
    </row>
    <row r="1028" spans="1:18" x14ac:dyDescent="0.3">
      <c r="A1028" s="2" t="s">
        <v>7360</v>
      </c>
      <c r="B1028" s="2" t="str">
        <f t="shared" si="16"/>
        <v>PRODUKCJA MASZYN DLA METALURGIIgpw</v>
      </c>
      <c r="C1028" s="2" t="s">
        <v>8172</v>
      </c>
      <c r="E1028" s="2" t="s">
        <v>13</v>
      </c>
      <c r="G1028" s="11">
        <v>43980.5</v>
      </c>
      <c r="H1028" s="11">
        <v>43980.5</v>
      </c>
      <c r="K1028" s="5" t="s">
        <v>7438</v>
      </c>
      <c r="L1028" s="2" t="s">
        <v>8171</v>
      </c>
      <c r="M1028" s="2" t="s">
        <v>13</v>
      </c>
      <c r="N1028" s="2" t="s">
        <v>7438</v>
      </c>
      <c r="R1028" s="2" t="b">
        <v>1</v>
      </c>
    </row>
    <row r="1029" spans="1:18" x14ac:dyDescent="0.3">
      <c r="A1029" s="2" t="s">
        <v>7356</v>
      </c>
      <c r="B1029" s="2" t="str">
        <f t="shared" si="16"/>
        <v>PRODUKCJA POZOSTAŁYCH NARZĘDZI MECHANICZNYCHgpw</v>
      </c>
      <c r="C1029" s="2" t="s">
        <v>8170</v>
      </c>
      <c r="E1029" s="2" t="s">
        <v>13</v>
      </c>
      <c r="G1029" s="11">
        <v>43980.5</v>
      </c>
      <c r="H1029" s="11">
        <v>43980.5</v>
      </c>
      <c r="K1029" s="5" t="s">
        <v>7434</v>
      </c>
      <c r="L1029" s="2" t="s">
        <v>8169</v>
      </c>
      <c r="M1029" s="2" t="s">
        <v>13</v>
      </c>
      <c r="N1029" s="2" t="s">
        <v>7434</v>
      </c>
      <c r="R1029" s="2" t="b">
        <v>1</v>
      </c>
    </row>
    <row r="1030" spans="1:18" x14ac:dyDescent="0.3">
      <c r="A1030" s="2" t="s">
        <v>7352</v>
      </c>
      <c r="B1030" s="2" t="str">
        <f t="shared" si="16"/>
        <v>PRODUKCJA MASZYN DO OBRÓBKI METALUgpw</v>
      </c>
      <c r="C1030" s="2" t="s">
        <v>8168</v>
      </c>
      <c r="E1030" s="2" t="s">
        <v>13</v>
      </c>
      <c r="G1030" s="11">
        <v>43980.5</v>
      </c>
      <c r="H1030" s="11">
        <v>43980.5</v>
      </c>
      <c r="K1030" s="5" t="s">
        <v>7430</v>
      </c>
      <c r="L1030" s="2" t="s">
        <v>8167</v>
      </c>
      <c r="M1030" s="2" t="s">
        <v>13</v>
      </c>
      <c r="N1030" s="2" t="s">
        <v>7430</v>
      </c>
      <c r="R1030" s="2" t="b">
        <v>1</v>
      </c>
    </row>
    <row r="1031" spans="1:18" x14ac:dyDescent="0.3">
      <c r="A1031" s="2" t="s">
        <v>7348</v>
      </c>
      <c r="B1031" s="2" t="str">
        <f t="shared" si="16"/>
        <v>PRODUKCJA MASZYN DLA ROLNICTWA I LEŚNICTWAgpw</v>
      </c>
      <c r="C1031" s="2" t="s">
        <v>8166</v>
      </c>
      <c r="E1031" s="2" t="s">
        <v>13</v>
      </c>
      <c r="G1031" s="11">
        <v>43980.5</v>
      </c>
      <c r="H1031" s="11">
        <v>43980.5</v>
      </c>
      <c r="K1031" s="5" t="s">
        <v>7426</v>
      </c>
      <c r="L1031" s="2" t="s">
        <v>8165</v>
      </c>
      <c r="M1031" s="2" t="s">
        <v>13</v>
      </c>
      <c r="N1031" s="2" t="s">
        <v>7426</v>
      </c>
      <c r="R1031" s="2" t="b">
        <v>1</v>
      </c>
    </row>
    <row r="1032" spans="1:18" x14ac:dyDescent="0.3">
      <c r="A1032" s="2" t="s">
        <v>7344</v>
      </c>
      <c r="B1032" s="2" t="str">
        <f t="shared" si="16"/>
        <v>PRODUKCJA POZOSTAŁYCH MASZYN OGÓLNEGO PRZEZNACZENIA, GDZIE INDZIEJ NIESKLASYFIKOWANAgpw</v>
      </c>
      <c r="C1032" s="2" t="s">
        <v>8164</v>
      </c>
      <c r="E1032" s="2" t="s">
        <v>13</v>
      </c>
      <c r="G1032" s="11">
        <v>43980.5</v>
      </c>
      <c r="H1032" s="11">
        <v>43980.5</v>
      </c>
      <c r="K1032" s="5" t="s">
        <v>7422</v>
      </c>
      <c r="L1032" s="2" t="s">
        <v>8163</v>
      </c>
      <c r="M1032" s="2" t="s">
        <v>13</v>
      </c>
      <c r="N1032" s="2" t="s">
        <v>7422</v>
      </c>
      <c r="R1032" s="2" t="b">
        <v>1</v>
      </c>
    </row>
    <row r="1033" spans="1:18" x14ac:dyDescent="0.3">
      <c r="A1033" s="2" t="s">
        <v>7340</v>
      </c>
      <c r="B1033" s="2" t="str">
        <f t="shared" si="16"/>
        <v>PRODUKCJA PRZEMYSŁOWYCH URZĄDZEŃ CHŁODNICZYCH I WENTYLACYJNYCHgpw</v>
      </c>
      <c r="C1033" s="2" t="s">
        <v>8162</v>
      </c>
      <c r="E1033" s="2" t="s">
        <v>13</v>
      </c>
      <c r="G1033" s="11">
        <v>43980.5</v>
      </c>
      <c r="H1033" s="11">
        <v>43980.5</v>
      </c>
      <c r="K1033" s="5" t="s">
        <v>7418</v>
      </c>
      <c r="L1033" s="2" t="s">
        <v>8161</v>
      </c>
      <c r="M1033" s="2" t="s">
        <v>13</v>
      </c>
      <c r="N1033" s="2" t="s">
        <v>7418</v>
      </c>
      <c r="R1033" s="2" t="b">
        <v>1</v>
      </c>
    </row>
    <row r="1034" spans="1:18" x14ac:dyDescent="0.3">
      <c r="A1034" s="2" t="s">
        <v>7336</v>
      </c>
      <c r="B1034" s="2" t="str">
        <f t="shared" si="16"/>
        <v>PRODUKCJA NARZĘDZI RĘCZNYCH MECHANICZNYCHgpw</v>
      </c>
      <c r="C1034" s="2" t="s">
        <v>8160</v>
      </c>
      <c r="E1034" s="2" t="s">
        <v>13</v>
      </c>
      <c r="G1034" s="11">
        <v>43980.5</v>
      </c>
      <c r="H1034" s="11">
        <v>43980.5</v>
      </c>
      <c r="K1034" s="5" t="s">
        <v>7414</v>
      </c>
      <c r="L1034" s="2" t="s">
        <v>8159</v>
      </c>
      <c r="M1034" s="2" t="s">
        <v>13</v>
      </c>
      <c r="N1034" s="2" t="s">
        <v>7414</v>
      </c>
      <c r="R1034" s="2" t="b">
        <v>1</v>
      </c>
    </row>
    <row r="1035" spans="1:18" x14ac:dyDescent="0.3">
      <c r="A1035" s="2" t="s">
        <v>7332</v>
      </c>
      <c r="B1035" s="2" t="str">
        <f t="shared" si="16"/>
        <v>PRODUKCJA MASZYN I SPRZĘTU BIUROWEGO, Z WYŁĄCZENIEM KOMPUTERÓW I URZĄDZEŃ PERYFERYJNYCHgpw</v>
      </c>
      <c r="C1035" s="2" t="s">
        <v>8158</v>
      </c>
      <c r="E1035" s="2" t="s">
        <v>13</v>
      </c>
      <c r="G1035" s="11">
        <v>43980.5</v>
      </c>
      <c r="H1035" s="11">
        <v>43980.5</v>
      </c>
      <c r="K1035" s="5" t="s">
        <v>7410</v>
      </c>
      <c r="L1035" s="2" t="s">
        <v>8157</v>
      </c>
      <c r="M1035" s="2" t="s">
        <v>13</v>
      </c>
      <c r="N1035" s="2" t="s">
        <v>7410</v>
      </c>
      <c r="R1035" s="2" t="b">
        <v>1</v>
      </c>
    </row>
    <row r="1036" spans="1:18" x14ac:dyDescent="0.3">
      <c r="A1036" s="2" t="s">
        <v>7328</v>
      </c>
      <c r="B1036" s="2" t="str">
        <f t="shared" si="16"/>
        <v>PRODUKCJA URZĄDZEŃ DŹWIGOWYCH I CHWYTAKÓWgpw</v>
      </c>
      <c r="C1036" s="2" t="s">
        <v>8156</v>
      </c>
      <c r="E1036" s="2" t="s">
        <v>13</v>
      </c>
      <c r="G1036" s="11">
        <v>43980.5</v>
      </c>
      <c r="H1036" s="11">
        <v>43980.5</v>
      </c>
      <c r="K1036" s="5" t="s">
        <v>7406</v>
      </c>
      <c r="L1036" s="2" t="s">
        <v>8155</v>
      </c>
      <c r="M1036" s="2" t="s">
        <v>13</v>
      </c>
      <c r="N1036" s="2" t="s">
        <v>7406</v>
      </c>
      <c r="R1036" s="2" t="b">
        <v>1</v>
      </c>
    </row>
    <row r="1037" spans="1:18" x14ac:dyDescent="0.3">
      <c r="A1037" s="2" t="s">
        <v>7324</v>
      </c>
      <c r="B1037" s="2" t="str">
        <f t="shared" si="16"/>
        <v>PRODUKCJA PIECÓW, PALENISK I PALNIKÓW PIECOWYCHgpw</v>
      </c>
      <c r="C1037" s="2" t="s">
        <v>8154</v>
      </c>
      <c r="E1037" s="2" t="s">
        <v>13</v>
      </c>
      <c r="G1037" s="11">
        <v>43980.5</v>
      </c>
      <c r="H1037" s="11">
        <v>43980.5</v>
      </c>
      <c r="K1037" s="5" t="s">
        <v>7402</v>
      </c>
      <c r="L1037" s="2" t="s">
        <v>8153</v>
      </c>
      <c r="M1037" s="2" t="s">
        <v>13</v>
      </c>
      <c r="N1037" s="2" t="s">
        <v>7402</v>
      </c>
      <c r="R1037" s="2" t="b">
        <v>1</v>
      </c>
    </row>
    <row r="1038" spans="1:18" x14ac:dyDescent="0.3">
      <c r="A1038" s="2" t="s">
        <v>7320</v>
      </c>
      <c r="B1038" s="2" t="str">
        <f t="shared" si="16"/>
        <v>PRODUKCJA ŁOŻYSK, KÓŁ ZĘBATYCH, PRZEKŁADNI ZĘBATYCH I ELEMENTÓW NAPĘDOWYCHgpw</v>
      </c>
      <c r="C1038" s="2" t="s">
        <v>8152</v>
      </c>
      <c r="E1038" s="2" t="s">
        <v>13</v>
      </c>
      <c r="G1038" s="11">
        <v>43980.5</v>
      </c>
      <c r="H1038" s="11">
        <v>43980.5</v>
      </c>
      <c r="K1038" s="5" t="s">
        <v>7398</v>
      </c>
      <c r="L1038" s="2" t="s">
        <v>8151</v>
      </c>
      <c r="M1038" s="2" t="s">
        <v>13</v>
      </c>
      <c r="N1038" s="2" t="s">
        <v>7398</v>
      </c>
      <c r="R1038" s="2" t="b">
        <v>1</v>
      </c>
    </row>
    <row r="1039" spans="1:18" x14ac:dyDescent="0.3">
      <c r="A1039" s="2" t="s">
        <v>7316</v>
      </c>
      <c r="B1039" s="2" t="str">
        <f t="shared" si="16"/>
        <v>PRODUKCJA POZOSTAŁYCH KURKÓW I ZAWORÓWgpw</v>
      </c>
      <c r="C1039" s="2" t="s">
        <v>8150</v>
      </c>
      <c r="E1039" s="2" t="s">
        <v>13</v>
      </c>
      <c r="G1039" s="11">
        <v>43980.5</v>
      </c>
      <c r="H1039" s="11">
        <v>43980.5</v>
      </c>
      <c r="K1039" s="5" t="s">
        <v>7394</v>
      </c>
      <c r="L1039" s="2" t="s">
        <v>8149</v>
      </c>
      <c r="M1039" s="2" t="s">
        <v>13</v>
      </c>
      <c r="N1039" s="2" t="s">
        <v>7394</v>
      </c>
      <c r="R1039" s="2" t="b">
        <v>1</v>
      </c>
    </row>
    <row r="1040" spans="1:18" x14ac:dyDescent="0.3">
      <c r="A1040" s="2" t="s">
        <v>7312</v>
      </c>
      <c r="B1040" s="2" t="str">
        <f t="shared" si="16"/>
        <v>PRODUKCJA POZOSTAŁYCH POMP I SPRĘŻAREKgpw</v>
      </c>
      <c r="C1040" s="2" t="s">
        <v>8148</v>
      </c>
      <c r="E1040" s="2" t="s">
        <v>13</v>
      </c>
      <c r="G1040" s="11">
        <v>43980.5</v>
      </c>
      <c r="H1040" s="11">
        <v>43980.5</v>
      </c>
      <c r="K1040" s="5" t="s">
        <v>7390</v>
      </c>
      <c r="L1040" s="2" t="s">
        <v>8147</v>
      </c>
      <c r="M1040" s="2" t="s">
        <v>13</v>
      </c>
      <c r="N1040" s="2" t="s">
        <v>7390</v>
      </c>
      <c r="R1040" s="2" t="b">
        <v>1</v>
      </c>
    </row>
    <row r="1041" spans="1:18" x14ac:dyDescent="0.3">
      <c r="A1041" s="2" t="s">
        <v>7308</v>
      </c>
      <c r="B1041" s="2" t="str">
        <f t="shared" si="16"/>
        <v>PRODUKCJA SPRZĘTU I WYPOSAŻENIA DO NAPĘDU HYDRAULICZNEGO I PNEUMATYCZNEGOgpw</v>
      </c>
      <c r="C1041" s="2" t="s">
        <v>8146</v>
      </c>
      <c r="E1041" s="2" t="s">
        <v>13</v>
      </c>
      <c r="G1041" s="11">
        <v>43980.5</v>
      </c>
      <c r="H1041" s="11">
        <v>43980.5</v>
      </c>
      <c r="K1041" s="5" t="s">
        <v>7386</v>
      </c>
      <c r="L1041" s="2" t="s">
        <v>8145</v>
      </c>
      <c r="M1041" s="2" t="s">
        <v>13</v>
      </c>
      <c r="N1041" s="2" t="s">
        <v>7386</v>
      </c>
      <c r="R1041" s="2" t="b">
        <v>1</v>
      </c>
    </row>
    <row r="1042" spans="1:18" x14ac:dyDescent="0.3">
      <c r="A1042" s="2" t="s">
        <v>7304</v>
      </c>
      <c r="B1042" s="2" t="str">
        <f t="shared" si="16"/>
        <v>PRODUKCJA SILNIKÓW I TURBIN, Z WYŁĄCZENIEM SILNIKÓW LOTNICZYCH, SAMOCHODOWYCH I MOTOCYKLOWYCHgpw</v>
      </c>
      <c r="C1042" s="2" t="s">
        <v>8144</v>
      </c>
      <c r="E1042" s="2" t="s">
        <v>13</v>
      </c>
      <c r="G1042" s="11">
        <v>43980.5</v>
      </c>
      <c r="H1042" s="11">
        <v>43980.5</v>
      </c>
      <c r="K1042" s="5" t="s">
        <v>7382</v>
      </c>
      <c r="L1042" s="2" t="s">
        <v>8143</v>
      </c>
      <c r="M1042" s="2" t="s">
        <v>13</v>
      </c>
      <c r="N1042" s="2" t="s">
        <v>7382</v>
      </c>
      <c r="R1042" s="2" t="b">
        <v>1</v>
      </c>
    </row>
    <row r="1043" spans="1:18" x14ac:dyDescent="0.3">
      <c r="A1043" s="2" t="s">
        <v>7300</v>
      </c>
      <c r="B1043" s="2" t="str">
        <f t="shared" si="16"/>
        <v>PRODUKCJA POZOSTAŁEGO SPRZĘTU ELEKTRYCZNEGOgpw</v>
      </c>
      <c r="C1043" s="2" t="s">
        <v>8142</v>
      </c>
      <c r="E1043" s="2" t="s">
        <v>13</v>
      </c>
      <c r="G1043" s="11">
        <v>43980.5</v>
      </c>
      <c r="H1043" s="11">
        <v>43980.5</v>
      </c>
      <c r="K1043" s="5" t="s">
        <v>7378</v>
      </c>
      <c r="L1043" s="2" t="s">
        <v>8141</v>
      </c>
      <c r="M1043" s="2" t="s">
        <v>13</v>
      </c>
      <c r="N1043" s="2" t="s">
        <v>7378</v>
      </c>
      <c r="R1043" s="2" t="b">
        <v>1</v>
      </c>
    </row>
    <row r="1044" spans="1:18" x14ac:dyDescent="0.3">
      <c r="A1044" s="2" t="s">
        <v>7296</v>
      </c>
      <c r="B1044" s="2" t="str">
        <f t="shared" si="16"/>
        <v>PRODUKCJA NIEELEKTRYCZNEGO SPRZĘTU GOSPODARSTWA DOMOWEGOgpw</v>
      </c>
      <c r="C1044" s="2" t="s">
        <v>8140</v>
      </c>
      <c r="E1044" s="2" t="s">
        <v>13</v>
      </c>
      <c r="G1044" s="11">
        <v>43980.5</v>
      </c>
      <c r="H1044" s="11">
        <v>43980.5</v>
      </c>
      <c r="K1044" s="5" t="s">
        <v>7374</v>
      </c>
      <c r="L1044" s="2" t="s">
        <v>8139</v>
      </c>
      <c r="M1044" s="2" t="s">
        <v>13</v>
      </c>
      <c r="N1044" s="2" t="s">
        <v>7374</v>
      </c>
      <c r="R1044" s="2" t="b">
        <v>1</v>
      </c>
    </row>
    <row r="1045" spans="1:18" x14ac:dyDescent="0.3">
      <c r="A1045" s="2" t="s">
        <v>7292</v>
      </c>
      <c r="B1045" s="2" t="str">
        <f t="shared" si="16"/>
        <v>PRODUKCJA ELEKTRYCZNEGO SPRZĘTU GOSPODARSTWA DOMOWEGOgpw</v>
      </c>
      <c r="C1045" s="2" t="s">
        <v>8138</v>
      </c>
      <c r="E1045" s="2" t="s">
        <v>13</v>
      </c>
      <c r="G1045" s="11">
        <v>43980.5</v>
      </c>
      <c r="H1045" s="11">
        <v>43980.5</v>
      </c>
      <c r="K1045" s="5" t="s">
        <v>7370</v>
      </c>
      <c r="L1045" s="2" t="s">
        <v>8137</v>
      </c>
      <c r="M1045" s="2" t="s">
        <v>13</v>
      </c>
      <c r="N1045" s="2" t="s">
        <v>7370</v>
      </c>
      <c r="R1045" s="2" t="b">
        <v>1</v>
      </c>
    </row>
    <row r="1046" spans="1:18" x14ac:dyDescent="0.3">
      <c r="A1046" s="2" t="s">
        <v>7288</v>
      </c>
      <c r="B1046" s="2" t="str">
        <f t="shared" si="16"/>
        <v>PRODUKCJA ELEKTRYCZNEGO SPRZĘTU OŚWIETLENIOWEGOgpw</v>
      </c>
      <c r="C1046" s="2" t="s">
        <v>8136</v>
      </c>
      <c r="E1046" s="2" t="s">
        <v>13</v>
      </c>
      <c r="G1046" s="11">
        <v>43980.5</v>
      </c>
      <c r="H1046" s="11">
        <v>43980.5</v>
      </c>
      <c r="K1046" s="5" t="s">
        <v>7366</v>
      </c>
      <c r="L1046" s="2" t="s">
        <v>8135</v>
      </c>
      <c r="M1046" s="2" t="s">
        <v>13</v>
      </c>
      <c r="N1046" s="2" t="s">
        <v>7366</v>
      </c>
      <c r="R1046" s="2" t="b">
        <v>1</v>
      </c>
    </row>
    <row r="1047" spans="1:18" x14ac:dyDescent="0.3">
      <c r="A1047" s="2" t="s">
        <v>7284</v>
      </c>
      <c r="B1047" s="2" t="str">
        <f t="shared" si="16"/>
        <v>PRODUKCJA SPRZĘTU INSTALACYJNEGOgpw</v>
      </c>
      <c r="C1047" s="2" t="s">
        <v>8134</v>
      </c>
      <c r="E1047" s="2" t="s">
        <v>13</v>
      </c>
      <c r="G1047" s="11">
        <v>43980.5</v>
      </c>
      <c r="H1047" s="11">
        <v>43980.5</v>
      </c>
      <c r="K1047" s="5" t="s">
        <v>7362</v>
      </c>
      <c r="L1047" s="2" t="s">
        <v>8133</v>
      </c>
      <c r="M1047" s="2" t="s">
        <v>13</v>
      </c>
      <c r="N1047" s="2" t="s">
        <v>7362</v>
      </c>
      <c r="R1047" s="2" t="b">
        <v>1</v>
      </c>
    </row>
    <row r="1048" spans="1:18" x14ac:dyDescent="0.3">
      <c r="A1048" s="2" t="s">
        <v>7280</v>
      </c>
      <c r="B1048" s="2" t="str">
        <f t="shared" si="16"/>
        <v>PRODUKCJA POZOSTAŁYCH ELEKTRONICZNYCH I ELEKTRYCZNYCH PRZEWODÓW I KABLIgpw</v>
      </c>
      <c r="C1048" s="2" t="s">
        <v>8132</v>
      </c>
      <c r="E1048" s="2" t="s">
        <v>13</v>
      </c>
      <c r="G1048" s="11">
        <v>43980.5</v>
      </c>
      <c r="H1048" s="11">
        <v>43980.5</v>
      </c>
      <c r="K1048" s="5" t="s">
        <v>7358</v>
      </c>
      <c r="L1048" s="2" t="s">
        <v>8131</v>
      </c>
      <c r="M1048" s="2" t="s">
        <v>13</v>
      </c>
      <c r="N1048" s="2" t="s">
        <v>7358</v>
      </c>
      <c r="R1048" s="2" t="b">
        <v>1</v>
      </c>
    </row>
    <row r="1049" spans="1:18" x14ac:dyDescent="0.3">
      <c r="A1049" s="2" t="s">
        <v>7276</v>
      </c>
      <c r="B1049" s="2" t="str">
        <f t="shared" si="16"/>
        <v>PRODUKCJA KABLI ŚWIATŁOWODOWYCHgpw</v>
      </c>
      <c r="C1049" s="2" t="s">
        <v>8130</v>
      </c>
      <c r="E1049" s="2" t="s">
        <v>13</v>
      </c>
      <c r="G1049" s="11">
        <v>43980.5</v>
      </c>
      <c r="H1049" s="11">
        <v>43980.5</v>
      </c>
      <c r="K1049" s="5" t="s">
        <v>7354</v>
      </c>
      <c r="L1049" s="2" t="s">
        <v>8129</v>
      </c>
      <c r="M1049" s="2" t="s">
        <v>13</v>
      </c>
      <c r="N1049" s="2" t="s">
        <v>7354</v>
      </c>
      <c r="R1049" s="2" t="b">
        <v>1</v>
      </c>
    </row>
    <row r="1050" spans="1:18" x14ac:dyDescent="0.3">
      <c r="A1050" s="2" t="s">
        <v>7272</v>
      </c>
      <c r="B1050" s="2" t="str">
        <f t="shared" si="16"/>
        <v>PRODUKCJA BATERII I AKUMULATORÓWgpw</v>
      </c>
      <c r="C1050" s="2" t="s">
        <v>8128</v>
      </c>
      <c r="E1050" s="2" t="s">
        <v>13</v>
      </c>
      <c r="G1050" s="11">
        <v>43980.5</v>
      </c>
      <c r="H1050" s="11">
        <v>43980.5</v>
      </c>
      <c r="K1050" s="5" t="s">
        <v>7350</v>
      </c>
      <c r="L1050" s="2" t="s">
        <v>8127</v>
      </c>
      <c r="M1050" s="2" t="s">
        <v>13</v>
      </c>
      <c r="N1050" s="2" t="s">
        <v>7350</v>
      </c>
      <c r="R1050" s="2" t="b">
        <v>1</v>
      </c>
    </row>
    <row r="1051" spans="1:18" x14ac:dyDescent="0.3">
      <c r="A1051" s="2" t="s">
        <v>7268</v>
      </c>
      <c r="B1051" s="2" t="str">
        <f t="shared" si="16"/>
        <v>PRODUKCJA APARATURY ROZDZIELCZEJ I STEROWNICZEJ ENERGII ELEKTRYCZNEJgpw</v>
      </c>
      <c r="C1051" s="2" t="s">
        <v>8126</v>
      </c>
      <c r="E1051" s="2" t="s">
        <v>13</v>
      </c>
      <c r="G1051" s="11">
        <v>43980.5</v>
      </c>
      <c r="H1051" s="11">
        <v>43980.5</v>
      </c>
      <c r="K1051" s="5" t="s">
        <v>7346</v>
      </c>
      <c r="L1051" s="2" t="s">
        <v>8125</v>
      </c>
      <c r="M1051" s="2" t="s">
        <v>13</v>
      </c>
      <c r="N1051" s="2" t="s">
        <v>7346</v>
      </c>
      <c r="R1051" s="2" t="b">
        <v>1</v>
      </c>
    </row>
    <row r="1052" spans="1:18" x14ac:dyDescent="0.3">
      <c r="A1052" s="2" t="s">
        <v>7264</v>
      </c>
      <c r="B1052" s="2" t="str">
        <f t="shared" si="16"/>
        <v>PRODUKCJA ELEKTRYCZNYCH SILNIKÓW, PRĄDNIC I TRANSFORMATORÓWgpw</v>
      </c>
      <c r="C1052" s="2" t="s">
        <v>8124</v>
      </c>
      <c r="E1052" s="2" t="s">
        <v>13</v>
      </c>
      <c r="G1052" s="11">
        <v>43980.5</v>
      </c>
      <c r="H1052" s="11">
        <v>43980.5</v>
      </c>
      <c r="K1052" s="5" t="s">
        <v>7342</v>
      </c>
      <c r="L1052" s="2" t="s">
        <v>8123</v>
      </c>
      <c r="M1052" s="2" t="s">
        <v>13</v>
      </c>
      <c r="N1052" s="2" t="s">
        <v>7342</v>
      </c>
      <c r="R1052" s="2" t="b">
        <v>1</v>
      </c>
    </row>
    <row r="1053" spans="1:18" x14ac:dyDescent="0.3">
      <c r="A1053" s="2" t="s">
        <v>7260</v>
      </c>
      <c r="B1053" s="2" t="str">
        <f t="shared" si="16"/>
        <v>PRODUKCJA MAGNETYCZNYCH I OPTYCZNYCH NIEZAPISANYCH NOŚNIKÓW INFORMACJIgpw</v>
      </c>
      <c r="C1053" s="2" t="s">
        <v>8122</v>
      </c>
      <c r="E1053" s="2" t="s">
        <v>13</v>
      </c>
      <c r="G1053" s="11">
        <v>43980.5</v>
      </c>
      <c r="H1053" s="11">
        <v>43980.5</v>
      </c>
      <c r="K1053" s="5" t="s">
        <v>7338</v>
      </c>
      <c r="L1053" s="2" t="s">
        <v>8121</v>
      </c>
      <c r="M1053" s="2" t="s">
        <v>13</v>
      </c>
      <c r="N1053" s="2" t="s">
        <v>7338</v>
      </c>
      <c r="R1053" s="2" t="b">
        <v>1</v>
      </c>
    </row>
    <row r="1054" spans="1:18" x14ac:dyDescent="0.3">
      <c r="A1054" s="2" t="s">
        <v>7256</v>
      </c>
      <c r="B1054" s="2" t="str">
        <f t="shared" si="16"/>
        <v>PRODUKCJA INSTRUMENTÓW OPTYCZNYCH I SPRZĘTU FOTOGRAFICZNEGOgpw</v>
      </c>
      <c r="C1054" s="2" t="s">
        <v>8120</v>
      </c>
      <c r="E1054" s="2" t="s">
        <v>13</v>
      </c>
      <c r="G1054" s="11">
        <v>43980.5</v>
      </c>
      <c r="H1054" s="11">
        <v>43980.5</v>
      </c>
      <c r="K1054" s="5" t="s">
        <v>7334</v>
      </c>
      <c r="L1054" s="2" t="s">
        <v>8119</v>
      </c>
      <c r="M1054" s="2" t="s">
        <v>13</v>
      </c>
      <c r="N1054" s="2" t="s">
        <v>7334</v>
      </c>
      <c r="R1054" s="2" t="b">
        <v>1</v>
      </c>
    </row>
    <row r="1055" spans="1:18" x14ac:dyDescent="0.3">
      <c r="A1055" s="2" t="s">
        <v>7252</v>
      </c>
      <c r="B1055" s="2" t="str">
        <f t="shared" si="16"/>
        <v>PRODUKCJA URZĄDZEŃ NAPROMIENIOWUJĄCYCH, SPRZĘTU ELEKTROMEDYCZNEGO I ELEKTROTERAPEUTYCZNEGOgpw</v>
      </c>
      <c r="C1055" s="2" t="s">
        <v>8118</v>
      </c>
      <c r="E1055" s="2" t="s">
        <v>13</v>
      </c>
      <c r="G1055" s="11">
        <v>43980.5</v>
      </c>
      <c r="H1055" s="11">
        <v>43980.5</v>
      </c>
      <c r="K1055" s="5" t="s">
        <v>7330</v>
      </c>
      <c r="L1055" s="2" t="s">
        <v>8117</v>
      </c>
      <c r="M1055" s="2" t="s">
        <v>13</v>
      </c>
      <c r="N1055" s="2" t="s">
        <v>7330</v>
      </c>
      <c r="R1055" s="2" t="b">
        <v>1</v>
      </c>
    </row>
    <row r="1056" spans="1:18" x14ac:dyDescent="0.3">
      <c r="A1056" s="2" t="s">
        <v>7248</v>
      </c>
      <c r="B1056" s="2" t="str">
        <f t="shared" si="16"/>
        <v>PRODUKCJA ZEGARKÓW I ZEGARÓWgpw</v>
      </c>
      <c r="C1056" s="2" t="s">
        <v>8116</v>
      </c>
      <c r="E1056" s="2" t="s">
        <v>13</v>
      </c>
      <c r="G1056" s="11">
        <v>43980.5</v>
      </c>
      <c r="H1056" s="11">
        <v>43980.5</v>
      </c>
      <c r="K1056" s="5" t="s">
        <v>7326</v>
      </c>
      <c r="L1056" s="2" t="s">
        <v>8115</v>
      </c>
      <c r="M1056" s="2" t="s">
        <v>13</v>
      </c>
      <c r="N1056" s="2" t="s">
        <v>7326</v>
      </c>
      <c r="R1056" s="2" t="b">
        <v>1</v>
      </c>
    </row>
    <row r="1057" spans="1:18" x14ac:dyDescent="0.3">
      <c r="A1057" s="2" t="s">
        <v>7244</v>
      </c>
      <c r="B1057" s="2" t="str">
        <f t="shared" si="16"/>
        <v>PRODUKCJA INSTRUMENTÓW I PRZYRZĄDÓW POMIAROWYCH, KONTROLNYCH I NAWIGACYJNYCHgpw</v>
      </c>
      <c r="C1057" s="2" t="s">
        <v>8114</v>
      </c>
      <c r="E1057" s="2" t="s">
        <v>13</v>
      </c>
      <c r="G1057" s="11">
        <v>43980.5</v>
      </c>
      <c r="H1057" s="11">
        <v>43980.5</v>
      </c>
      <c r="K1057" s="5" t="s">
        <v>7322</v>
      </c>
      <c r="L1057" s="2" t="s">
        <v>8113</v>
      </c>
      <c r="M1057" s="2" t="s">
        <v>13</v>
      </c>
      <c r="N1057" s="2" t="s">
        <v>7322</v>
      </c>
      <c r="R1057" s="2" t="b">
        <v>1</v>
      </c>
    </row>
    <row r="1058" spans="1:18" x14ac:dyDescent="0.3">
      <c r="A1058" s="2" t="s">
        <v>7240</v>
      </c>
      <c r="B1058" s="2" t="str">
        <f t="shared" si="16"/>
        <v>PRODUKCJA ELEKTRONICZNEGO SPRZĘTU POWSZECHNEGO UŻYTKUgpw</v>
      </c>
      <c r="C1058" s="2" t="s">
        <v>8112</v>
      </c>
      <c r="E1058" s="2" t="s">
        <v>13</v>
      </c>
      <c r="G1058" s="11">
        <v>43980.5</v>
      </c>
      <c r="H1058" s="11">
        <v>43980.5</v>
      </c>
      <c r="K1058" s="5" t="s">
        <v>7318</v>
      </c>
      <c r="L1058" s="2" t="s">
        <v>8111</v>
      </c>
      <c r="M1058" s="2" t="s">
        <v>13</v>
      </c>
      <c r="N1058" s="2" t="s">
        <v>7318</v>
      </c>
      <c r="R1058" s="2" t="b">
        <v>1</v>
      </c>
    </row>
    <row r="1059" spans="1:18" x14ac:dyDescent="0.3">
      <c r="A1059" s="2" t="s">
        <v>7236</v>
      </c>
      <c r="B1059" s="2" t="str">
        <f t="shared" si="16"/>
        <v>PRODUKCJA SPRZĘTU (TELE)KOMUNIKACYJNEGOgpw</v>
      </c>
      <c r="C1059" s="2" t="s">
        <v>8110</v>
      </c>
      <c r="E1059" s="2" t="s">
        <v>13</v>
      </c>
      <c r="G1059" s="11">
        <v>43980.5</v>
      </c>
      <c r="H1059" s="11">
        <v>43980.5</v>
      </c>
      <c r="K1059" s="5" t="s">
        <v>7314</v>
      </c>
      <c r="L1059" s="2" t="s">
        <v>8109</v>
      </c>
      <c r="M1059" s="2" t="s">
        <v>13</v>
      </c>
      <c r="N1059" s="2" t="s">
        <v>7314</v>
      </c>
      <c r="R1059" s="2" t="b">
        <v>1</v>
      </c>
    </row>
    <row r="1060" spans="1:18" x14ac:dyDescent="0.3">
      <c r="A1060" s="2" t="s">
        <v>7232</v>
      </c>
      <c r="B1060" s="2" t="str">
        <f t="shared" si="16"/>
        <v>PRODUKCJA KOMPUTERÓW I URZĄDZEŃ PERYFERYJNYCHgpw</v>
      </c>
      <c r="C1060" s="2" t="s">
        <v>8108</v>
      </c>
      <c r="E1060" s="2" t="s">
        <v>13</v>
      </c>
      <c r="G1060" s="11">
        <v>43980.5</v>
      </c>
      <c r="H1060" s="11">
        <v>43980.5</v>
      </c>
      <c r="K1060" s="5" t="s">
        <v>7310</v>
      </c>
      <c r="L1060" s="2" t="s">
        <v>8107</v>
      </c>
      <c r="M1060" s="2" t="s">
        <v>13</v>
      </c>
      <c r="N1060" s="2" t="s">
        <v>7310</v>
      </c>
      <c r="R1060" s="2" t="b">
        <v>1</v>
      </c>
    </row>
    <row r="1061" spans="1:18" x14ac:dyDescent="0.3">
      <c r="A1061" s="2" t="s">
        <v>7228</v>
      </c>
      <c r="B1061" s="2" t="str">
        <f t="shared" si="16"/>
        <v>PRODUKCJA ELEKTRONICZNYCH OBWODÓW DRUKOWANYCHgpw</v>
      </c>
      <c r="C1061" s="2" t="s">
        <v>8106</v>
      </c>
      <c r="E1061" s="2" t="s">
        <v>13</v>
      </c>
      <c r="G1061" s="11">
        <v>43980.5</v>
      </c>
      <c r="H1061" s="11">
        <v>43980.5</v>
      </c>
      <c r="K1061" s="5" t="s">
        <v>7306</v>
      </c>
      <c r="L1061" s="2" t="s">
        <v>8105</v>
      </c>
      <c r="M1061" s="2" t="s">
        <v>13</v>
      </c>
      <c r="N1061" s="2" t="s">
        <v>7306</v>
      </c>
      <c r="R1061" s="2" t="b">
        <v>1</v>
      </c>
    </row>
    <row r="1062" spans="1:18" x14ac:dyDescent="0.3">
      <c r="A1062" s="2" t="s">
        <v>7224</v>
      </c>
      <c r="B1062" s="2" t="str">
        <f t="shared" si="16"/>
        <v>PRODUKCJA ELEMENTÓW ELEKTRONICZNYCHgpw</v>
      </c>
      <c r="C1062" s="2" t="s">
        <v>8104</v>
      </c>
      <c r="E1062" s="2" t="s">
        <v>13</v>
      </c>
      <c r="G1062" s="11">
        <v>43980.5</v>
      </c>
      <c r="H1062" s="11">
        <v>43980.5</v>
      </c>
      <c r="K1062" s="5" t="s">
        <v>7302</v>
      </c>
      <c r="L1062" s="2" t="s">
        <v>8103</v>
      </c>
      <c r="M1062" s="2" t="s">
        <v>13</v>
      </c>
      <c r="N1062" s="2" t="s">
        <v>7302</v>
      </c>
      <c r="R1062" s="2" t="b">
        <v>1</v>
      </c>
    </row>
    <row r="1063" spans="1:18" x14ac:dyDescent="0.3">
      <c r="A1063" s="2" t="s">
        <v>7220</v>
      </c>
      <c r="B1063" s="2" t="str">
        <f t="shared" si="16"/>
        <v>PRODUKCJA POZOSTAŁYCH GOTOWYCH WYROBÓW METALOWYCH, GDZIE INDZIEJ NIESKLASYFIKOWANAgpw</v>
      </c>
      <c r="C1063" s="2" t="s">
        <v>8102</v>
      </c>
      <c r="E1063" s="2" t="s">
        <v>13</v>
      </c>
      <c r="G1063" s="11">
        <v>43980.5</v>
      </c>
      <c r="H1063" s="11">
        <v>43980.5</v>
      </c>
      <c r="K1063" s="5" t="s">
        <v>7298</v>
      </c>
      <c r="L1063" s="2" t="s">
        <v>8101</v>
      </c>
      <c r="M1063" s="2" t="s">
        <v>13</v>
      </c>
      <c r="N1063" s="2" t="s">
        <v>7298</v>
      </c>
      <c r="R1063" s="2" t="b">
        <v>1</v>
      </c>
    </row>
    <row r="1064" spans="1:18" x14ac:dyDescent="0.3">
      <c r="A1064" s="2" t="s">
        <v>7216</v>
      </c>
      <c r="B1064" s="2" t="str">
        <f t="shared" si="16"/>
        <v>PRODUKCJA ZŁĄCZY I ŚRUBgpw</v>
      </c>
      <c r="C1064" s="2" t="s">
        <v>8100</v>
      </c>
      <c r="E1064" s="2" t="s">
        <v>13</v>
      </c>
      <c r="G1064" s="11">
        <v>43980.5</v>
      </c>
      <c r="H1064" s="11">
        <v>43980.5</v>
      </c>
      <c r="K1064" s="5" t="s">
        <v>7294</v>
      </c>
      <c r="L1064" s="2" t="s">
        <v>8099</v>
      </c>
      <c r="M1064" s="2" t="s">
        <v>13</v>
      </c>
      <c r="N1064" s="2" t="s">
        <v>7294</v>
      </c>
      <c r="R1064" s="2" t="b">
        <v>1</v>
      </c>
    </row>
    <row r="1065" spans="1:18" x14ac:dyDescent="0.3">
      <c r="A1065" s="2" t="s">
        <v>7212</v>
      </c>
      <c r="B1065" s="2" t="str">
        <f t="shared" si="16"/>
        <v>PRODUKCJA WYROBÓW Z DRUTU, ŁAŃCUCHÓW I SPRĘŻYNgpw</v>
      </c>
      <c r="C1065" s="2" t="s">
        <v>8098</v>
      </c>
      <c r="E1065" s="2" t="s">
        <v>13</v>
      </c>
      <c r="G1065" s="11">
        <v>43980.5</v>
      </c>
      <c r="H1065" s="11">
        <v>43980.5</v>
      </c>
      <c r="K1065" s="5" t="s">
        <v>7290</v>
      </c>
      <c r="L1065" s="2" t="s">
        <v>8097</v>
      </c>
      <c r="M1065" s="2" t="s">
        <v>13</v>
      </c>
      <c r="N1065" s="2" t="s">
        <v>7290</v>
      </c>
      <c r="R1065" s="2" t="b">
        <v>1</v>
      </c>
    </row>
    <row r="1066" spans="1:18" x14ac:dyDescent="0.3">
      <c r="A1066" s="2" t="s">
        <v>7208</v>
      </c>
      <c r="B1066" s="2" t="str">
        <f t="shared" si="16"/>
        <v>PRODUKCJA OPAKOWAŃ Z METALIgpw</v>
      </c>
      <c r="C1066" s="2" t="s">
        <v>8096</v>
      </c>
      <c r="E1066" s="2" t="s">
        <v>13</v>
      </c>
      <c r="G1066" s="11">
        <v>43980.5</v>
      </c>
      <c r="H1066" s="11">
        <v>43980.5</v>
      </c>
      <c r="K1066" s="5" t="s">
        <v>7286</v>
      </c>
      <c r="L1066" s="2" t="s">
        <v>8095</v>
      </c>
      <c r="M1066" s="2" t="s">
        <v>13</v>
      </c>
      <c r="N1066" s="2" t="s">
        <v>7286</v>
      </c>
      <c r="R1066" s="2" t="b">
        <v>1</v>
      </c>
    </row>
    <row r="1067" spans="1:18" x14ac:dyDescent="0.3">
      <c r="A1067" s="2" t="s">
        <v>7204</v>
      </c>
      <c r="B1067" s="2" t="str">
        <f t="shared" si="16"/>
        <v>PRODUKCJA POJEMNIKÓW METALOWYCHgpw</v>
      </c>
      <c r="C1067" s="2" t="s">
        <v>8094</v>
      </c>
      <c r="E1067" s="2" t="s">
        <v>13</v>
      </c>
      <c r="G1067" s="11">
        <v>43980.5</v>
      </c>
      <c r="H1067" s="11">
        <v>43980.5</v>
      </c>
      <c r="K1067" s="5" t="s">
        <v>7282</v>
      </c>
      <c r="L1067" s="2" t="s">
        <v>8093</v>
      </c>
      <c r="M1067" s="2" t="s">
        <v>13</v>
      </c>
      <c r="N1067" s="2" t="s">
        <v>7282</v>
      </c>
      <c r="R1067" s="2" t="b">
        <v>1</v>
      </c>
    </row>
    <row r="1068" spans="1:18" x14ac:dyDescent="0.3">
      <c r="A1068" s="2" t="s">
        <v>7200</v>
      </c>
      <c r="B1068" s="2" t="str">
        <f t="shared" si="16"/>
        <v>PRODUKCJA NARZĘDZIgpw</v>
      </c>
      <c r="C1068" s="2" t="s">
        <v>8092</v>
      </c>
      <c r="E1068" s="2" t="s">
        <v>13</v>
      </c>
      <c r="G1068" s="11">
        <v>43980.5</v>
      </c>
      <c r="H1068" s="11">
        <v>43980.5</v>
      </c>
      <c r="K1068" s="5" t="s">
        <v>7278</v>
      </c>
      <c r="L1068" s="2" t="s">
        <v>8091</v>
      </c>
      <c r="M1068" s="2" t="s">
        <v>13</v>
      </c>
      <c r="N1068" s="2" t="s">
        <v>7278</v>
      </c>
      <c r="R1068" s="2" t="b">
        <v>1</v>
      </c>
    </row>
    <row r="1069" spans="1:18" x14ac:dyDescent="0.3">
      <c r="A1069" s="2" t="s">
        <v>7196</v>
      </c>
      <c r="B1069" s="2" t="str">
        <f t="shared" si="16"/>
        <v>PRODUKCJA ZAMKÓW I ZAWIASÓWgpw</v>
      </c>
      <c r="C1069" s="2" t="s">
        <v>8090</v>
      </c>
      <c r="E1069" s="2" t="s">
        <v>13</v>
      </c>
      <c r="G1069" s="11">
        <v>43980.5</v>
      </c>
      <c r="H1069" s="11">
        <v>43980.5</v>
      </c>
      <c r="K1069" s="5" t="s">
        <v>7274</v>
      </c>
      <c r="L1069" s="2" t="s">
        <v>8089</v>
      </c>
      <c r="M1069" s="2" t="s">
        <v>13</v>
      </c>
      <c r="N1069" s="2" t="s">
        <v>7274</v>
      </c>
      <c r="R1069" s="2" t="b">
        <v>1</v>
      </c>
    </row>
    <row r="1070" spans="1:18" x14ac:dyDescent="0.3">
      <c r="A1070" s="2" t="s">
        <v>7192</v>
      </c>
      <c r="B1070" s="2" t="str">
        <f t="shared" si="16"/>
        <v>PRODUKCJA WYROBÓW NOŻOWNICZYCH I SZTUĆCÓWgpw</v>
      </c>
      <c r="C1070" s="2" t="s">
        <v>8088</v>
      </c>
      <c r="E1070" s="2" t="s">
        <v>13</v>
      </c>
      <c r="G1070" s="11">
        <v>43980.5</v>
      </c>
      <c r="H1070" s="11">
        <v>43980.5</v>
      </c>
      <c r="K1070" s="5" t="s">
        <v>7270</v>
      </c>
      <c r="L1070" s="2" t="s">
        <v>8087</v>
      </c>
      <c r="M1070" s="2" t="s">
        <v>13</v>
      </c>
      <c r="N1070" s="2" t="s">
        <v>7270</v>
      </c>
      <c r="R1070" s="2" t="b">
        <v>1</v>
      </c>
    </row>
    <row r="1071" spans="1:18" x14ac:dyDescent="0.3">
      <c r="A1071" s="2" t="s">
        <v>7188</v>
      </c>
      <c r="B1071" s="2" t="str">
        <f t="shared" si="16"/>
        <v>OBRÓBKA MECHANICZNA ELEMENTÓW METALOWYCHgpw</v>
      </c>
      <c r="C1071" s="2" t="s">
        <v>8086</v>
      </c>
      <c r="E1071" s="2" t="s">
        <v>13</v>
      </c>
      <c r="G1071" s="11">
        <v>43980.5</v>
      </c>
      <c r="H1071" s="11">
        <v>43980.5</v>
      </c>
      <c r="K1071" s="5" t="s">
        <v>7266</v>
      </c>
      <c r="L1071" s="2" t="s">
        <v>8085</v>
      </c>
      <c r="M1071" s="2" t="s">
        <v>13</v>
      </c>
      <c r="N1071" s="2" t="s">
        <v>7266</v>
      </c>
      <c r="R1071" s="2" t="b">
        <v>1</v>
      </c>
    </row>
    <row r="1072" spans="1:18" x14ac:dyDescent="0.3">
      <c r="A1072" s="2" t="s">
        <v>7184</v>
      </c>
      <c r="B1072" s="2" t="str">
        <f t="shared" si="16"/>
        <v>OBRÓBKA METALI I NAKŁADANIE POWŁOK NA METALEgpw</v>
      </c>
      <c r="C1072" s="2" t="s">
        <v>8084</v>
      </c>
      <c r="E1072" s="2" t="s">
        <v>13</v>
      </c>
      <c r="G1072" s="11">
        <v>43980.5</v>
      </c>
      <c r="H1072" s="11">
        <v>43980.5</v>
      </c>
      <c r="K1072" s="5" t="s">
        <v>7262</v>
      </c>
      <c r="L1072" s="2" t="s">
        <v>8083</v>
      </c>
      <c r="M1072" s="2" t="s">
        <v>13</v>
      </c>
      <c r="N1072" s="2" t="s">
        <v>7262</v>
      </c>
      <c r="R1072" s="2" t="b">
        <v>1</v>
      </c>
    </row>
    <row r="1073" spans="1:18" x14ac:dyDescent="0.3">
      <c r="A1073" s="2" t="s">
        <v>7180</v>
      </c>
      <c r="B1073" s="2" t="str">
        <f t="shared" si="16"/>
        <v>KUCIE, PRASOWANIE, WYTŁACZANIE I WALCOWANIE METALI; METALURGIA PROSZKÓWgpw</v>
      </c>
      <c r="C1073" s="2" t="s">
        <v>8082</v>
      </c>
      <c r="E1073" s="2" t="s">
        <v>13</v>
      </c>
      <c r="G1073" s="11">
        <v>43980.5</v>
      </c>
      <c r="H1073" s="11">
        <v>43980.5</v>
      </c>
      <c r="K1073" s="5" t="s">
        <v>7258</v>
      </c>
      <c r="L1073" s="2" t="s">
        <v>8081</v>
      </c>
      <c r="M1073" s="2" t="s">
        <v>13</v>
      </c>
      <c r="N1073" s="2" t="s">
        <v>7258</v>
      </c>
      <c r="R1073" s="2" t="b">
        <v>1</v>
      </c>
    </row>
    <row r="1074" spans="1:18" x14ac:dyDescent="0.3">
      <c r="A1074" s="2" t="s">
        <v>7176</v>
      </c>
      <c r="B1074" s="2" t="str">
        <f t="shared" si="16"/>
        <v>PRODUKCJA BRONI I AMUNICJIgpw</v>
      </c>
      <c r="C1074" s="2" t="s">
        <v>8080</v>
      </c>
      <c r="E1074" s="2" t="s">
        <v>13</v>
      </c>
      <c r="G1074" s="11">
        <v>43980.5</v>
      </c>
      <c r="H1074" s="11">
        <v>43980.5</v>
      </c>
      <c r="K1074" s="5" t="s">
        <v>7254</v>
      </c>
      <c r="L1074" s="2" t="s">
        <v>8079</v>
      </c>
      <c r="M1074" s="2" t="s">
        <v>13</v>
      </c>
      <c r="N1074" s="2" t="s">
        <v>7254</v>
      </c>
      <c r="R1074" s="2" t="b">
        <v>1</v>
      </c>
    </row>
    <row r="1075" spans="1:18" x14ac:dyDescent="0.3">
      <c r="A1075" s="2" t="s">
        <v>7172</v>
      </c>
      <c r="B1075" s="2" t="str">
        <f t="shared" si="16"/>
        <v>PRODUKCJA WYTWORNIC PARY, Z WYŁĄCZENIEM KOTŁÓW DO CENTRALNEGO OGRZEWANIA GORĄCĄ WODĄgpw</v>
      </c>
      <c r="C1075" s="2" t="s">
        <v>8078</v>
      </c>
      <c r="E1075" s="2" t="s">
        <v>13</v>
      </c>
      <c r="G1075" s="11">
        <v>43980.5</v>
      </c>
      <c r="H1075" s="11">
        <v>43980.5</v>
      </c>
      <c r="K1075" s="5" t="s">
        <v>7250</v>
      </c>
      <c r="L1075" s="2" t="s">
        <v>8077</v>
      </c>
      <c r="M1075" s="2" t="s">
        <v>13</v>
      </c>
      <c r="N1075" s="2" t="s">
        <v>7250</v>
      </c>
      <c r="R1075" s="2" t="b">
        <v>1</v>
      </c>
    </row>
    <row r="1076" spans="1:18" x14ac:dyDescent="0.3">
      <c r="A1076" s="2" t="s">
        <v>7168</v>
      </c>
      <c r="B1076" s="2" t="str">
        <f t="shared" si="16"/>
        <v>PRODUKCJA POZOSTAŁYCH ZBIORNIKÓW, CYSTERN I POJEMNIKÓW METALOWYCHgpw</v>
      </c>
      <c r="C1076" s="2" t="s">
        <v>8076</v>
      </c>
      <c r="E1076" s="2" t="s">
        <v>13</v>
      </c>
      <c r="G1076" s="11">
        <v>43980.5</v>
      </c>
      <c r="H1076" s="11">
        <v>43980.5</v>
      </c>
      <c r="K1076" s="5" t="s">
        <v>7246</v>
      </c>
      <c r="L1076" s="2" t="s">
        <v>8075</v>
      </c>
      <c r="M1076" s="2" t="s">
        <v>13</v>
      </c>
      <c r="N1076" s="2" t="s">
        <v>7246</v>
      </c>
      <c r="R1076" s="2" t="b">
        <v>1</v>
      </c>
    </row>
    <row r="1077" spans="1:18" x14ac:dyDescent="0.3">
      <c r="A1077" s="2" t="s">
        <v>7164</v>
      </c>
      <c r="B1077" s="2" t="str">
        <f t="shared" si="16"/>
        <v>PRODUKCJA GRZEJNIKÓW I KOTŁÓW CENTRALNEGO OGRZEWANIAgpw</v>
      </c>
      <c r="C1077" s="2" t="s">
        <v>8074</v>
      </c>
      <c r="E1077" s="2" t="s">
        <v>13</v>
      </c>
      <c r="G1077" s="11">
        <v>43980.5</v>
      </c>
      <c r="H1077" s="11">
        <v>43980.5</v>
      </c>
      <c r="K1077" s="5" t="s">
        <v>7242</v>
      </c>
      <c r="L1077" s="2" t="s">
        <v>8073</v>
      </c>
      <c r="M1077" s="2" t="s">
        <v>13</v>
      </c>
      <c r="N1077" s="2" t="s">
        <v>7242</v>
      </c>
      <c r="R1077" s="2" t="b">
        <v>1</v>
      </c>
    </row>
    <row r="1078" spans="1:18" x14ac:dyDescent="0.3">
      <c r="A1078" s="2" t="s">
        <v>7160</v>
      </c>
      <c r="B1078" s="2" t="str">
        <f t="shared" si="16"/>
        <v>PRODUKCJA METALOWYCH ELEMENTÓW STOLARKI BUDOWLANEJgpw</v>
      </c>
      <c r="C1078" s="2" t="s">
        <v>8072</v>
      </c>
      <c r="E1078" s="2" t="s">
        <v>13</v>
      </c>
      <c r="G1078" s="11">
        <v>43980.5</v>
      </c>
      <c r="H1078" s="11">
        <v>43980.5</v>
      </c>
      <c r="K1078" s="5" t="s">
        <v>7238</v>
      </c>
      <c r="L1078" s="2" t="s">
        <v>8071</v>
      </c>
      <c r="M1078" s="2" t="s">
        <v>13</v>
      </c>
      <c r="N1078" s="2" t="s">
        <v>7238</v>
      </c>
      <c r="R1078" s="2" t="b">
        <v>1</v>
      </c>
    </row>
    <row r="1079" spans="1:18" x14ac:dyDescent="0.3">
      <c r="A1079" s="2" t="s">
        <v>7156</v>
      </c>
      <c r="B1079" s="2" t="str">
        <f t="shared" si="16"/>
        <v>PRODUKCJA KONSTRUKCJI METALOWYCH I ICH CZĘŚCIgpw</v>
      </c>
      <c r="C1079" s="2" t="s">
        <v>8070</v>
      </c>
      <c r="E1079" s="2" t="s">
        <v>13</v>
      </c>
      <c r="G1079" s="11">
        <v>43980.5</v>
      </c>
      <c r="H1079" s="11">
        <v>43980.5</v>
      </c>
      <c r="K1079" s="5" t="s">
        <v>7234</v>
      </c>
      <c r="L1079" s="2" t="s">
        <v>8069</v>
      </c>
      <c r="M1079" s="2" t="s">
        <v>13</v>
      </c>
      <c r="N1079" s="2" t="s">
        <v>7234</v>
      </c>
      <c r="R1079" s="2" t="b">
        <v>1</v>
      </c>
    </row>
    <row r="1080" spans="1:18" x14ac:dyDescent="0.3">
      <c r="A1080" s="2" t="s">
        <v>8067</v>
      </c>
      <c r="B1080" s="2" t="str">
        <f t="shared" si="16"/>
        <v>ODLEWNICTWO POZOSTAŁYCH METALI NIEŻELAZNYCHgpw</v>
      </c>
      <c r="C1080" s="2" t="s">
        <v>8068</v>
      </c>
      <c r="E1080" s="2" t="s">
        <v>13</v>
      </c>
      <c r="G1080" s="11">
        <v>43980.5</v>
      </c>
      <c r="H1080" s="11">
        <v>43980.5</v>
      </c>
      <c r="K1080" s="5" t="s">
        <v>8065</v>
      </c>
      <c r="L1080" s="2" t="s">
        <v>8066</v>
      </c>
      <c r="M1080" s="2" t="s">
        <v>13</v>
      </c>
      <c r="N1080" s="2" t="s">
        <v>8065</v>
      </c>
      <c r="R1080" s="2" t="b">
        <v>1</v>
      </c>
    </row>
    <row r="1081" spans="1:18" x14ac:dyDescent="0.3">
      <c r="A1081" s="2" t="s">
        <v>7144</v>
      </c>
      <c r="B1081" s="2" t="str">
        <f t="shared" si="16"/>
        <v>ODLEWNICTWO METALI LEKKICHgpw</v>
      </c>
      <c r="C1081" s="2" t="s">
        <v>8064</v>
      </c>
      <c r="E1081" s="2" t="s">
        <v>13</v>
      </c>
      <c r="G1081" s="11">
        <v>43980.5</v>
      </c>
      <c r="H1081" s="11">
        <v>43980.5</v>
      </c>
      <c r="K1081" s="5" t="s">
        <v>7222</v>
      </c>
      <c r="L1081" s="2" t="s">
        <v>8063</v>
      </c>
      <c r="M1081" s="2" t="s">
        <v>13</v>
      </c>
      <c r="N1081" s="2" t="s">
        <v>7222</v>
      </c>
      <c r="R1081" s="2" t="b">
        <v>1</v>
      </c>
    </row>
    <row r="1082" spans="1:18" x14ac:dyDescent="0.3">
      <c r="A1082" s="2" t="s">
        <v>7140</v>
      </c>
      <c r="B1082" s="2" t="str">
        <f t="shared" si="16"/>
        <v>ODLEWNICTWO STALIWAgpw</v>
      </c>
      <c r="C1082" s="2" t="s">
        <v>8062</v>
      </c>
      <c r="E1082" s="2" t="s">
        <v>13</v>
      </c>
      <c r="G1082" s="11">
        <v>43980.5</v>
      </c>
      <c r="H1082" s="11">
        <v>43980.5</v>
      </c>
      <c r="K1082" s="5" t="s">
        <v>7218</v>
      </c>
      <c r="L1082" s="2" t="s">
        <v>8061</v>
      </c>
      <c r="M1082" s="2" t="s">
        <v>13</v>
      </c>
      <c r="N1082" s="2" t="s">
        <v>7218</v>
      </c>
      <c r="R1082" s="2" t="b">
        <v>1</v>
      </c>
    </row>
    <row r="1083" spans="1:18" x14ac:dyDescent="0.3">
      <c r="A1083" s="2" t="s">
        <v>7136</v>
      </c>
      <c r="B1083" s="2" t="str">
        <f t="shared" si="16"/>
        <v>ODLEWNICTWO ŻELIWAgpw</v>
      </c>
      <c r="C1083" s="2" t="s">
        <v>8060</v>
      </c>
      <c r="E1083" s="2" t="s">
        <v>13</v>
      </c>
      <c r="G1083" s="11">
        <v>43980.5</v>
      </c>
      <c r="H1083" s="11">
        <v>43980.5</v>
      </c>
      <c r="K1083" s="5" t="s">
        <v>7214</v>
      </c>
      <c r="L1083" s="2" t="s">
        <v>8059</v>
      </c>
      <c r="M1083" s="2" t="s">
        <v>13</v>
      </c>
      <c r="N1083" s="2" t="s">
        <v>7214</v>
      </c>
      <c r="R1083" s="2" t="b">
        <v>1</v>
      </c>
    </row>
    <row r="1084" spans="1:18" x14ac:dyDescent="0.3">
      <c r="A1084" s="2" t="s">
        <v>7132</v>
      </c>
      <c r="B1084" s="2" t="str">
        <f t="shared" si="16"/>
        <v>WYTWARZANIE PALIW JĄDROWYCHgpw</v>
      </c>
      <c r="C1084" s="2" t="s">
        <v>8058</v>
      </c>
      <c r="E1084" s="2" t="s">
        <v>13</v>
      </c>
      <c r="G1084" s="11">
        <v>43980.5</v>
      </c>
      <c r="H1084" s="11">
        <v>43980.5</v>
      </c>
      <c r="K1084" s="5" t="s">
        <v>7210</v>
      </c>
      <c r="L1084" s="2" t="s">
        <v>8057</v>
      </c>
      <c r="M1084" s="2" t="s">
        <v>13</v>
      </c>
      <c r="N1084" s="2" t="s">
        <v>7210</v>
      </c>
      <c r="R1084" s="2" t="b">
        <v>1</v>
      </c>
    </row>
    <row r="1085" spans="1:18" x14ac:dyDescent="0.3">
      <c r="A1085" s="2" t="s">
        <v>7128</v>
      </c>
      <c r="B1085" s="2" t="str">
        <f t="shared" si="16"/>
        <v>PRODUKCJA POZOSTAŁYCH METALI NIEŻELAZNYCHgpw</v>
      </c>
      <c r="C1085" s="2" t="s">
        <v>8056</v>
      </c>
      <c r="E1085" s="2" t="s">
        <v>13</v>
      </c>
      <c r="G1085" s="11">
        <v>43980.5</v>
      </c>
      <c r="H1085" s="11">
        <v>43980.5</v>
      </c>
      <c r="K1085" s="5" t="s">
        <v>7206</v>
      </c>
      <c r="L1085" s="2" t="s">
        <v>8055</v>
      </c>
      <c r="M1085" s="2" t="s">
        <v>13</v>
      </c>
      <c r="N1085" s="2" t="s">
        <v>7206</v>
      </c>
      <c r="R1085" s="2" t="b">
        <v>1</v>
      </c>
    </row>
    <row r="1086" spans="1:18" x14ac:dyDescent="0.3">
      <c r="A1086" s="2" t="s">
        <v>7124</v>
      </c>
      <c r="B1086" s="2" t="str">
        <f t="shared" si="16"/>
        <v>PRODUKCJA MIEDZIgpw</v>
      </c>
      <c r="C1086" s="2" t="s">
        <v>8054</v>
      </c>
      <c r="E1086" s="2" t="s">
        <v>13</v>
      </c>
      <c r="G1086" s="11">
        <v>43980.5</v>
      </c>
      <c r="H1086" s="11">
        <v>43980.5</v>
      </c>
      <c r="K1086" s="5" t="s">
        <v>7202</v>
      </c>
      <c r="L1086" s="2" t="s">
        <v>8053</v>
      </c>
      <c r="M1086" s="2" t="s">
        <v>13</v>
      </c>
      <c r="N1086" s="2" t="s">
        <v>7202</v>
      </c>
      <c r="R1086" s="2" t="b">
        <v>1</v>
      </c>
    </row>
    <row r="1087" spans="1:18" x14ac:dyDescent="0.3">
      <c r="A1087" s="2" t="s">
        <v>7120</v>
      </c>
      <c r="B1087" s="2" t="str">
        <f t="shared" si="16"/>
        <v>PRODUKCJA OŁOWIU, CYNKU I CYNYgpw</v>
      </c>
      <c r="C1087" s="2" t="s">
        <v>8052</v>
      </c>
      <c r="E1087" s="2" t="s">
        <v>13</v>
      </c>
      <c r="G1087" s="11">
        <v>43980.5</v>
      </c>
      <c r="H1087" s="11">
        <v>43980.5</v>
      </c>
      <c r="K1087" s="5" t="s">
        <v>7198</v>
      </c>
      <c r="L1087" s="2" t="s">
        <v>8051</v>
      </c>
      <c r="M1087" s="2" t="s">
        <v>13</v>
      </c>
      <c r="N1087" s="2" t="s">
        <v>7198</v>
      </c>
      <c r="R1087" s="2" t="b">
        <v>1</v>
      </c>
    </row>
    <row r="1088" spans="1:18" x14ac:dyDescent="0.3">
      <c r="A1088" s="2" t="s">
        <v>8049</v>
      </c>
      <c r="B1088" s="2" t="str">
        <f t="shared" si="16"/>
        <v>PRODUKCJA ALUMINIUMgpw</v>
      </c>
      <c r="C1088" s="2" t="s">
        <v>8050</v>
      </c>
      <c r="E1088" s="2" t="s">
        <v>13</v>
      </c>
      <c r="G1088" s="11">
        <v>43980.5</v>
      </c>
      <c r="H1088" s="11">
        <v>43980.5</v>
      </c>
      <c r="K1088" s="5" t="s">
        <v>8047</v>
      </c>
      <c r="L1088" s="2" t="s">
        <v>8048</v>
      </c>
      <c r="M1088" s="2" t="s">
        <v>13</v>
      </c>
      <c r="N1088" s="2" t="s">
        <v>8047</v>
      </c>
      <c r="R1088" s="2" t="b">
        <v>1</v>
      </c>
    </row>
    <row r="1089" spans="1:18" x14ac:dyDescent="0.3">
      <c r="A1089" s="2" t="s">
        <v>7108</v>
      </c>
      <c r="B1089" s="2" t="str">
        <f t="shared" si="16"/>
        <v>PRODUKCJA METALI SZLACHETNYCHgpw</v>
      </c>
      <c r="C1089" s="2" t="s">
        <v>8046</v>
      </c>
      <c r="E1089" s="2" t="s">
        <v>13</v>
      </c>
      <c r="G1089" s="11">
        <v>43980.5</v>
      </c>
      <c r="H1089" s="11">
        <v>43980.5</v>
      </c>
      <c r="K1089" s="5" t="s">
        <v>7186</v>
      </c>
      <c r="L1089" s="2" t="s">
        <v>8045</v>
      </c>
      <c r="M1089" s="2" t="s">
        <v>13</v>
      </c>
      <c r="N1089" s="2" t="s">
        <v>7186</v>
      </c>
      <c r="R1089" s="2" t="b">
        <v>1</v>
      </c>
    </row>
    <row r="1090" spans="1:18" x14ac:dyDescent="0.3">
      <c r="A1090" s="2" t="s">
        <v>7104</v>
      </c>
      <c r="B1090" s="2" t="str">
        <f t="shared" ref="B1090:B1153" si="17">A1090&amp;E1090</f>
        <v>PRODUKCJA DRUTUgpw</v>
      </c>
      <c r="C1090" s="2" t="s">
        <v>8044</v>
      </c>
      <c r="E1090" s="2" t="s">
        <v>13</v>
      </c>
      <c r="G1090" s="11">
        <v>43980.5</v>
      </c>
      <c r="H1090" s="11">
        <v>43980.5</v>
      </c>
      <c r="K1090" s="5" t="s">
        <v>8042</v>
      </c>
      <c r="L1090" s="2" t="s">
        <v>8043</v>
      </c>
      <c r="M1090" s="2" t="s">
        <v>13</v>
      </c>
      <c r="N1090" s="2" t="s">
        <v>8042</v>
      </c>
      <c r="R1090" s="2" t="b">
        <v>1</v>
      </c>
    </row>
    <row r="1091" spans="1:18" x14ac:dyDescent="0.3">
      <c r="A1091" s="2" t="s">
        <v>7100</v>
      </c>
      <c r="B1091" s="2" t="str">
        <f t="shared" si="17"/>
        <v>PRODUKCJA WYROBÓW FORMOWANYCH NA ZIMNOgpw</v>
      </c>
      <c r="C1091" s="2" t="s">
        <v>8041</v>
      </c>
      <c r="E1091" s="2" t="s">
        <v>13</v>
      </c>
      <c r="G1091" s="11">
        <v>43980.5</v>
      </c>
      <c r="H1091" s="11">
        <v>43980.5</v>
      </c>
      <c r="K1091" s="5" t="s">
        <v>7174</v>
      </c>
      <c r="L1091" s="2" t="s">
        <v>8040</v>
      </c>
      <c r="M1091" s="2" t="s">
        <v>13</v>
      </c>
      <c r="N1091" s="2" t="s">
        <v>7174</v>
      </c>
      <c r="R1091" s="2" t="b">
        <v>1</v>
      </c>
    </row>
    <row r="1092" spans="1:18" x14ac:dyDescent="0.3">
      <c r="A1092" s="2" t="s">
        <v>7096</v>
      </c>
      <c r="B1092" s="2" t="str">
        <f t="shared" si="17"/>
        <v>PRODUKCJA WYROBÓW PŁASKICH WALCOWANYCH NA ZIMNOgpw</v>
      </c>
      <c r="C1092" s="2" t="s">
        <v>8039</v>
      </c>
      <c r="E1092" s="2" t="s">
        <v>13</v>
      </c>
      <c r="G1092" s="11">
        <v>43980.5</v>
      </c>
      <c r="H1092" s="11">
        <v>43980.5</v>
      </c>
      <c r="K1092" s="5" t="s">
        <v>8037</v>
      </c>
      <c r="L1092" s="2" t="s">
        <v>8038</v>
      </c>
      <c r="M1092" s="2" t="s">
        <v>13</v>
      </c>
      <c r="N1092" s="2" t="s">
        <v>8037</v>
      </c>
      <c r="R1092" s="2" t="b">
        <v>1</v>
      </c>
    </row>
    <row r="1093" spans="1:18" x14ac:dyDescent="0.3">
      <c r="A1093" s="2" t="s">
        <v>7092</v>
      </c>
      <c r="B1093" s="2" t="str">
        <f t="shared" si="17"/>
        <v>PRODUKCJA PRĘTÓW CIĄGNIONYCH NA ZIMNOgpw</v>
      </c>
      <c r="C1093" s="2" t="s">
        <v>8036</v>
      </c>
      <c r="E1093" s="2" t="s">
        <v>13</v>
      </c>
      <c r="G1093" s="11">
        <v>43980.5</v>
      </c>
      <c r="H1093" s="11">
        <v>43980.5</v>
      </c>
      <c r="K1093" s="5" t="s">
        <v>8034</v>
      </c>
      <c r="L1093" s="2" t="s">
        <v>8035</v>
      </c>
      <c r="M1093" s="2" t="s">
        <v>13</v>
      </c>
      <c r="N1093" s="2" t="s">
        <v>8034</v>
      </c>
      <c r="R1093" s="2" t="b">
        <v>1</v>
      </c>
    </row>
    <row r="1094" spans="1:18" x14ac:dyDescent="0.3">
      <c r="A1094" s="2" t="s">
        <v>7088</v>
      </c>
      <c r="B1094" s="2" t="str">
        <f t="shared" si="17"/>
        <v>PRODUKCJA RUR, PRZEWODÓW, KSZTAŁTOWNIKÓW ZAMKNIĘTYCH I ŁĄCZNIKÓW, ZE STALIgpw</v>
      </c>
      <c r="C1094" s="2" t="s">
        <v>8033</v>
      </c>
      <c r="E1094" s="2" t="s">
        <v>13</v>
      </c>
      <c r="G1094" s="11">
        <v>43980.5</v>
      </c>
      <c r="H1094" s="11">
        <v>43980.5</v>
      </c>
      <c r="K1094" s="5" t="s">
        <v>7146</v>
      </c>
      <c r="L1094" s="2" t="s">
        <v>8032</v>
      </c>
      <c r="M1094" s="2" t="s">
        <v>13</v>
      </c>
      <c r="N1094" s="2" t="s">
        <v>7146</v>
      </c>
      <c r="R1094" s="2" t="b">
        <v>1</v>
      </c>
    </row>
    <row r="1095" spans="1:18" x14ac:dyDescent="0.3">
      <c r="A1095" s="2" t="s">
        <v>7084</v>
      </c>
      <c r="B1095" s="2" t="str">
        <f t="shared" si="17"/>
        <v>PRODUKCJA SURÓWKI, ŻELAZOSTOPÓW, ŻELIWA I STALI ORAZ WYROBÓW HUTNICZYCHgpw</v>
      </c>
      <c r="C1095" s="2" t="s">
        <v>8031</v>
      </c>
      <c r="E1095" s="2" t="s">
        <v>13</v>
      </c>
      <c r="G1095" s="11">
        <v>43980.5</v>
      </c>
      <c r="H1095" s="11">
        <v>43980.5</v>
      </c>
      <c r="K1095" s="5" t="s">
        <v>7142</v>
      </c>
      <c r="L1095" s="2" t="s">
        <v>8030</v>
      </c>
      <c r="M1095" s="2" t="s">
        <v>13</v>
      </c>
      <c r="N1095" s="2" t="s">
        <v>7142</v>
      </c>
      <c r="R1095" s="2" t="b">
        <v>1</v>
      </c>
    </row>
    <row r="1096" spans="1:18" x14ac:dyDescent="0.3">
      <c r="A1096" s="2" t="s">
        <v>7080</v>
      </c>
      <c r="B1096" s="2" t="str">
        <f t="shared" si="17"/>
        <v>PRODUKCJA POZOSTAŁYCH WYROBÓW Z MINERALNYCH SUROWCÓW NIEMETALICZNYCH, GDZIE INDZIEJ NIESKLASYFIKOWANAgpw</v>
      </c>
      <c r="C1096" s="2" t="s">
        <v>8029</v>
      </c>
      <c r="E1096" s="2" t="s">
        <v>13</v>
      </c>
      <c r="G1096" s="11">
        <v>43980.5</v>
      </c>
      <c r="H1096" s="11">
        <v>43980.5</v>
      </c>
      <c r="K1096" s="5" t="s">
        <v>7138</v>
      </c>
      <c r="L1096" s="2" t="s">
        <v>8028</v>
      </c>
      <c r="M1096" s="2" t="s">
        <v>13</v>
      </c>
      <c r="N1096" s="2" t="s">
        <v>7138</v>
      </c>
      <c r="R1096" s="2" t="b">
        <v>1</v>
      </c>
    </row>
    <row r="1097" spans="1:18" x14ac:dyDescent="0.3">
      <c r="A1097" s="2" t="s">
        <v>7076</v>
      </c>
      <c r="B1097" s="2" t="str">
        <f t="shared" si="17"/>
        <v>PRODUKCJA WYROBÓW ŚCIERNYCHgpw</v>
      </c>
      <c r="C1097" s="2" t="s">
        <v>8027</v>
      </c>
      <c r="E1097" s="2" t="s">
        <v>13</v>
      </c>
      <c r="G1097" s="11">
        <v>43980.5</v>
      </c>
      <c r="H1097" s="11">
        <v>43980.5</v>
      </c>
      <c r="K1097" s="5" t="s">
        <v>7134</v>
      </c>
      <c r="L1097" s="2" t="s">
        <v>8026</v>
      </c>
      <c r="M1097" s="2" t="s">
        <v>13</v>
      </c>
      <c r="N1097" s="2" t="s">
        <v>7134</v>
      </c>
      <c r="R1097" s="2" t="b">
        <v>1</v>
      </c>
    </row>
    <row r="1098" spans="1:18" x14ac:dyDescent="0.3">
      <c r="A1098" s="2" t="s">
        <v>7072</v>
      </c>
      <c r="B1098" s="2" t="str">
        <f t="shared" si="17"/>
        <v>CIĘCIE, FORMOWANIE I WYKAŃCZANIE KAMIENIAgpw</v>
      </c>
      <c r="C1098" s="2" t="s">
        <v>8025</v>
      </c>
      <c r="E1098" s="2" t="s">
        <v>13</v>
      </c>
      <c r="G1098" s="11">
        <v>43980.5</v>
      </c>
      <c r="H1098" s="11">
        <v>43980.5</v>
      </c>
      <c r="K1098" s="5" t="s">
        <v>7130</v>
      </c>
      <c r="L1098" s="2" t="s">
        <v>8024</v>
      </c>
      <c r="M1098" s="2" t="s">
        <v>13</v>
      </c>
      <c r="N1098" s="2" t="s">
        <v>7130</v>
      </c>
      <c r="R1098" s="2" t="b">
        <v>1</v>
      </c>
    </row>
    <row r="1099" spans="1:18" x14ac:dyDescent="0.3">
      <c r="A1099" s="2" t="s">
        <v>7068</v>
      </c>
      <c r="B1099" s="2" t="str">
        <f t="shared" si="17"/>
        <v>PRODUKCJA POZOSTAŁYCH WYROBÓW Z BETONU, GIPSU I CEMENTUgpw</v>
      </c>
      <c r="C1099" s="2" t="s">
        <v>8023</v>
      </c>
      <c r="E1099" s="2" t="s">
        <v>13</v>
      </c>
      <c r="G1099" s="11">
        <v>43980.5</v>
      </c>
      <c r="H1099" s="11">
        <v>43980.5</v>
      </c>
      <c r="K1099" s="5" t="s">
        <v>7126</v>
      </c>
      <c r="L1099" s="2" t="s">
        <v>8022</v>
      </c>
      <c r="M1099" s="2" t="s">
        <v>13</v>
      </c>
      <c r="N1099" s="2" t="s">
        <v>7126</v>
      </c>
      <c r="R1099" s="2" t="b">
        <v>1</v>
      </c>
    </row>
    <row r="1100" spans="1:18" x14ac:dyDescent="0.3">
      <c r="A1100" s="2" t="s">
        <v>7064</v>
      </c>
      <c r="B1100" s="2" t="str">
        <f t="shared" si="17"/>
        <v>PRODUKCJA CEMENTU WZMOCNIONEGO WŁÓKNEMgpw</v>
      </c>
      <c r="C1100" s="2" t="s">
        <v>8021</v>
      </c>
      <c r="E1100" s="2" t="s">
        <v>13</v>
      </c>
      <c r="G1100" s="11">
        <v>43980.5</v>
      </c>
      <c r="H1100" s="11">
        <v>43980.5</v>
      </c>
      <c r="K1100" s="5" t="s">
        <v>8019</v>
      </c>
      <c r="L1100" s="2" t="s">
        <v>8020</v>
      </c>
      <c r="M1100" s="2" t="s">
        <v>13</v>
      </c>
      <c r="N1100" s="2" t="s">
        <v>8019</v>
      </c>
      <c r="R1100" s="2" t="b">
        <v>1</v>
      </c>
    </row>
    <row r="1101" spans="1:18" x14ac:dyDescent="0.3">
      <c r="A1101" s="2" t="s">
        <v>7060</v>
      </c>
      <c r="B1101" s="2" t="str">
        <f t="shared" si="17"/>
        <v>PRODUKCJA ZAPRAWY MURARSKIEJgpw</v>
      </c>
      <c r="C1101" s="2" t="s">
        <v>8018</v>
      </c>
      <c r="E1101" s="2" t="s">
        <v>13</v>
      </c>
      <c r="G1101" s="11">
        <v>43980.5</v>
      </c>
      <c r="H1101" s="11">
        <v>43980.5</v>
      </c>
      <c r="K1101" s="5" t="s">
        <v>7114</v>
      </c>
      <c r="L1101" s="2" t="s">
        <v>8017</v>
      </c>
      <c r="M1101" s="2" t="s">
        <v>13</v>
      </c>
      <c r="N1101" s="2" t="s">
        <v>7114</v>
      </c>
      <c r="R1101" s="2" t="b">
        <v>1</v>
      </c>
    </row>
    <row r="1102" spans="1:18" x14ac:dyDescent="0.3">
      <c r="A1102" s="2" t="s">
        <v>7056</v>
      </c>
      <c r="B1102" s="2" t="str">
        <f t="shared" si="17"/>
        <v>PRODUKCJA MASY BETONOWEJ PREFABRYKOWANEJgpw</v>
      </c>
      <c r="C1102" s="2" t="s">
        <v>8016</v>
      </c>
      <c r="E1102" s="2" t="s">
        <v>13</v>
      </c>
      <c r="G1102" s="11">
        <v>43980.5</v>
      </c>
      <c r="H1102" s="11">
        <v>43980.5</v>
      </c>
      <c r="K1102" s="5" t="s">
        <v>7110</v>
      </c>
      <c r="L1102" s="2" t="s">
        <v>8015</v>
      </c>
      <c r="M1102" s="2" t="s">
        <v>13</v>
      </c>
      <c r="N1102" s="2" t="s">
        <v>7110</v>
      </c>
      <c r="R1102" s="2" t="b">
        <v>1</v>
      </c>
    </row>
    <row r="1103" spans="1:18" x14ac:dyDescent="0.3">
      <c r="A1103" s="2" t="s">
        <v>7052</v>
      </c>
      <c r="B1103" s="2" t="str">
        <f t="shared" si="17"/>
        <v>PRODUKCJA WYROBÓW BUDOWLANYCH Z GIPSUgpw</v>
      </c>
      <c r="C1103" s="2" t="s">
        <v>8014</v>
      </c>
      <c r="E1103" s="2" t="s">
        <v>13</v>
      </c>
      <c r="G1103" s="11">
        <v>43980.5</v>
      </c>
      <c r="H1103" s="11">
        <v>43980.5</v>
      </c>
      <c r="K1103" s="5" t="s">
        <v>7106</v>
      </c>
      <c r="L1103" s="2" t="s">
        <v>8013</v>
      </c>
      <c r="M1103" s="2" t="s">
        <v>13</v>
      </c>
      <c r="N1103" s="2" t="s">
        <v>7106</v>
      </c>
      <c r="R1103" s="2" t="b">
        <v>1</v>
      </c>
    </row>
    <row r="1104" spans="1:18" x14ac:dyDescent="0.3">
      <c r="A1104" s="2" t="s">
        <v>7048</v>
      </c>
      <c r="B1104" s="2" t="str">
        <f t="shared" si="17"/>
        <v>PRODUKCJA WYROBÓW BUDOWLANYCH Z BETONUgpw</v>
      </c>
      <c r="C1104" s="2" t="s">
        <v>8012</v>
      </c>
      <c r="E1104" s="2" t="s">
        <v>13</v>
      </c>
      <c r="G1104" s="11">
        <v>43980.5</v>
      </c>
      <c r="H1104" s="11">
        <v>43980.5</v>
      </c>
      <c r="K1104" s="5" t="s">
        <v>7102</v>
      </c>
      <c r="L1104" s="2" t="s">
        <v>8011</v>
      </c>
      <c r="M1104" s="2" t="s">
        <v>13</v>
      </c>
      <c r="N1104" s="2" t="s">
        <v>7102</v>
      </c>
      <c r="R1104" s="2" t="b">
        <v>1</v>
      </c>
    </row>
    <row r="1105" spans="1:18" x14ac:dyDescent="0.3">
      <c r="A1105" s="2" t="s">
        <v>7044</v>
      </c>
      <c r="B1105" s="2" t="str">
        <f t="shared" si="17"/>
        <v>PRODUKCJA WAPNA I GIPSUgpw</v>
      </c>
      <c r="C1105" s="2" t="s">
        <v>8010</v>
      </c>
      <c r="E1105" s="2" t="s">
        <v>13</v>
      </c>
      <c r="G1105" s="11">
        <v>43980.5</v>
      </c>
      <c r="H1105" s="11">
        <v>43980.5</v>
      </c>
      <c r="K1105" s="5" t="s">
        <v>7098</v>
      </c>
      <c r="L1105" s="2" t="s">
        <v>8009</v>
      </c>
      <c r="M1105" s="2" t="s">
        <v>13</v>
      </c>
      <c r="N1105" s="2" t="s">
        <v>7098</v>
      </c>
      <c r="R1105" s="2" t="b">
        <v>1</v>
      </c>
    </row>
    <row r="1106" spans="1:18" x14ac:dyDescent="0.3">
      <c r="A1106" s="2" t="s">
        <v>7040</v>
      </c>
      <c r="B1106" s="2" t="str">
        <f t="shared" si="17"/>
        <v>PRODUKCJA CEMENTUgpw</v>
      </c>
      <c r="C1106" s="2" t="s">
        <v>8008</v>
      </c>
      <c r="E1106" s="2" t="s">
        <v>13</v>
      </c>
      <c r="G1106" s="11">
        <v>43980.5</v>
      </c>
      <c r="H1106" s="11">
        <v>43980.5</v>
      </c>
      <c r="K1106" s="5" t="s">
        <v>7094</v>
      </c>
      <c r="L1106" s="2" t="s">
        <v>8007</v>
      </c>
      <c r="M1106" s="2" t="s">
        <v>13</v>
      </c>
      <c r="N1106" s="2" t="s">
        <v>7094</v>
      </c>
      <c r="R1106" s="2" t="b">
        <v>1</v>
      </c>
    </row>
    <row r="1107" spans="1:18" x14ac:dyDescent="0.3">
      <c r="A1107" s="2" t="s">
        <v>7036</v>
      </c>
      <c r="B1107" s="2" t="str">
        <f t="shared" si="17"/>
        <v>PRODUKCJA POZOSTAŁYCH WYROBÓW CERAMICZNYCHgpw</v>
      </c>
      <c r="C1107" s="2" t="s">
        <v>8006</v>
      </c>
      <c r="E1107" s="2" t="s">
        <v>13</v>
      </c>
      <c r="G1107" s="11">
        <v>43980.5</v>
      </c>
      <c r="H1107" s="11">
        <v>43980.5</v>
      </c>
      <c r="K1107" s="5" t="s">
        <v>7090</v>
      </c>
      <c r="L1107" s="2" t="s">
        <v>8005</v>
      </c>
      <c r="M1107" s="2" t="s">
        <v>13</v>
      </c>
      <c r="N1107" s="2" t="s">
        <v>7090</v>
      </c>
      <c r="R1107" s="2" t="b">
        <v>1</v>
      </c>
    </row>
    <row r="1108" spans="1:18" x14ac:dyDescent="0.3">
      <c r="A1108" s="2" t="s">
        <v>7032</v>
      </c>
      <c r="B1108" s="2" t="str">
        <f t="shared" si="17"/>
        <v>PRODUKCJA POZOSTAŁYCH TECHNICZNYCH WYROBÓW CERAMICZNYCHgpw</v>
      </c>
      <c r="C1108" s="2" t="s">
        <v>8004</v>
      </c>
      <c r="E1108" s="2" t="s">
        <v>13</v>
      </c>
      <c r="G1108" s="11">
        <v>43980.5</v>
      </c>
      <c r="H1108" s="11">
        <v>43980.5</v>
      </c>
      <c r="K1108" s="5" t="s">
        <v>7086</v>
      </c>
      <c r="L1108" s="2" t="s">
        <v>8003</v>
      </c>
      <c r="M1108" s="2" t="s">
        <v>13</v>
      </c>
      <c r="N1108" s="2" t="s">
        <v>7086</v>
      </c>
      <c r="R1108" s="2" t="b">
        <v>1</v>
      </c>
    </row>
    <row r="1109" spans="1:18" x14ac:dyDescent="0.3">
      <c r="A1109" s="2" t="s">
        <v>7028</v>
      </c>
      <c r="B1109" s="2" t="str">
        <f t="shared" si="17"/>
        <v>PRODUKCJA CERAMICZNYCH IZOLATORÓW I OSŁON IZOLACYJNYCHgpw</v>
      </c>
      <c r="C1109" s="2" t="s">
        <v>8002</v>
      </c>
      <c r="E1109" s="2" t="s">
        <v>13</v>
      </c>
      <c r="G1109" s="11">
        <v>43980.5</v>
      </c>
      <c r="H1109" s="11">
        <v>43980.5</v>
      </c>
      <c r="K1109" s="5" t="s">
        <v>7082</v>
      </c>
      <c r="L1109" s="2" t="s">
        <v>8001</v>
      </c>
      <c r="M1109" s="2" t="s">
        <v>13</v>
      </c>
      <c r="N1109" s="2" t="s">
        <v>7082</v>
      </c>
      <c r="R1109" s="2" t="b">
        <v>1</v>
      </c>
    </row>
    <row r="1110" spans="1:18" x14ac:dyDescent="0.3">
      <c r="A1110" s="2" t="s">
        <v>7024</v>
      </c>
      <c r="B1110" s="2" t="str">
        <f t="shared" si="17"/>
        <v>PRODUKCJA CERAMICZNYCH WYROBÓW SANITARNYCHgpw</v>
      </c>
      <c r="C1110" s="2" t="s">
        <v>8000</v>
      </c>
      <c r="E1110" s="2" t="s">
        <v>13</v>
      </c>
      <c r="G1110" s="11">
        <v>43980.5</v>
      </c>
      <c r="H1110" s="11">
        <v>43980.5</v>
      </c>
      <c r="K1110" s="5" t="s">
        <v>7078</v>
      </c>
      <c r="L1110" s="2" t="s">
        <v>7999</v>
      </c>
      <c r="M1110" s="2" t="s">
        <v>13</v>
      </c>
      <c r="N1110" s="2" t="s">
        <v>7078</v>
      </c>
      <c r="R1110" s="2" t="b">
        <v>1</v>
      </c>
    </row>
    <row r="1111" spans="1:18" x14ac:dyDescent="0.3">
      <c r="A1111" s="2" t="s">
        <v>7020</v>
      </c>
      <c r="B1111" s="2" t="str">
        <f t="shared" si="17"/>
        <v>PRODUKCJA CERAMICZNYCH WYROBÓW STOŁOWYCH I OZDOBNYCHgpw</v>
      </c>
      <c r="C1111" s="2" t="s">
        <v>7998</v>
      </c>
      <c r="E1111" s="2" t="s">
        <v>13</v>
      </c>
      <c r="G1111" s="11">
        <v>43980.5</v>
      </c>
      <c r="H1111" s="11">
        <v>43980.5</v>
      </c>
      <c r="K1111" s="5" t="s">
        <v>7074</v>
      </c>
      <c r="L1111" s="2" t="s">
        <v>7997</v>
      </c>
      <c r="M1111" s="2" t="s">
        <v>13</v>
      </c>
      <c r="N1111" s="2" t="s">
        <v>7074</v>
      </c>
      <c r="R1111" s="2" t="b">
        <v>1</v>
      </c>
    </row>
    <row r="1112" spans="1:18" x14ac:dyDescent="0.3">
      <c r="A1112" s="2" t="s">
        <v>7016</v>
      </c>
      <c r="B1112" s="2" t="str">
        <f t="shared" si="17"/>
        <v>PRODUKCJA CEGIEŁ, DACHÓWEK I MATERIAŁÓW BUDOWLANYCH, Z WYPALANEJ GLINYgpw</v>
      </c>
      <c r="C1112" s="2" t="s">
        <v>7996</v>
      </c>
      <c r="E1112" s="2" t="s">
        <v>13</v>
      </c>
      <c r="G1112" s="11">
        <v>43980.5</v>
      </c>
      <c r="H1112" s="11">
        <v>43980.5</v>
      </c>
      <c r="K1112" s="5" t="s">
        <v>7070</v>
      </c>
      <c r="L1112" s="2" t="s">
        <v>7995</v>
      </c>
      <c r="M1112" s="2" t="s">
        <v>13</v>
      </c>
      <c r="N1112" s="2" t="s">
        <v>7070</v>
      </c>
      <c r="R1112" s="2" t="b">
        <v>1</v>
      </c>
    </row>
    <row r="1113" spans="1:18" x14ac:dyDescent="0.3">
      <c r="A1113" s="2" t="s">
        <v>7012</v>
      </c>
      <c r="B1113" s="2" t="str">
        <f t="shared" si="17"/>
        <v>PRODUKCJA CERAMICZNYCH KAFLI I PŁYTEKgpw</v>
      </c>
      <c r="C1113" s="2" t="s">
        <v>7994</v>
      </c>
      <c r="E1113" s="2" t="s">
        <v>13</v>
      </c>
      <c r="G1113" s="11">
        <v>43980.5</v>
      </c>
      <c r="H1113" s="11">
        <v>43980.5</v>
      </c>
      <c r="K1113" s="5" t="s">
        <v>7066</v>
      </c>
      <c r="L1113" s="2" t="s">
        <v>7993</v>
      </c>
      <c r="M1113" s="2" t="s">
        <v>13</v>
      </c>
      <c r="N1113" s="2" t="s">
        <v>7066</v>
      </c>
      <c r="R1113" s="2" t="b">
        <v>1</v>
      </c>
    </row>
    <row r="1114" spans="1:18" x14ac:dyDescent="0.3">
      <c r="A1114" s="2" t="s">
        <v>7008</v>
      </c>
      <c r="B1114" s="2" t="str">
        <f t="shared" si="17"/>
        <v>PRODUKCJA WYROBÓW OGNIOTRWAŁYCHgpw</v>
      </c>
      <c r="C1114" s="2" t="s">
        <v>7992</v>
      </c>
      <c r="E1114" s="2" t="s">
        <v>13</v>
      </c>
      <c r="G1114" s="11">
        <v>43980.5</v>
      </c>
      <c r="H1114" s="11">
        <v>43980.5</v>
      </c>
      <c r="K1114" s="5" t="s">
        <v>7062</v>
      </c>
      <c r="L1114" s="2" t="s">
        <v>7991</v>
      </c>
      <c r="M1114" s="2" t="s">
        <v>13</v>
      </c>
      <c r="N1114" s="2" t="s">
        <v>7062</v>
      </c>
      <c r="R1114" s="2" t="b">
        <v>1</v>
      </c>
    </row>
    <row r="1115" spans="1:18" x14ac:dyDescent="0.3">
      <c r="A1115" s="2" t="s">
        <v>7004</v>
      </c>
      <c r="B1115" s="2" t="str">
        <f t="shared" si="17"/>
        <v>PRODUKCJA I OBRÓBKA POZOSTAŁEGO SZKŁA, WŁĄCZAJĄC SZKŁO TECHNICZNEgpw</v>
      </c>
      <c r="C1115" s="2" t="s">
        <v>7990</v>
      </c>
      <c r="E1115" s="2" t="s">
        <v>13</v>
      </c>
      <c r="G1115" s="11">
        <v>43980.5</v>
      </c>
      <c r="H1115" s="11">
        <v>43980.5</v>
      </c>
      <c r="K1115" s="5" t="s">
        <v>7058</v>
      </c>
      <c r="L1115" s="2" t="s">
        <v>7989</v>
      </c>
      <c r="M1115" s="2" t="s">
        <v>13</v>
      </c>
      <c r="N1115" s="2" t="s">
        <v>7058</v>
      </c>
      <c r="R1115" s="2" t="b">
        <v>1</v>
      </c>
    </row>
    <row r="1116" spans="1:18" x14ac:dyDescent="0.3">
      <c r="A1116" s="2" t="s">
        <v>7000</v>
      </c>
      <c r="B1116" s="2" t="str">
        <f t="shared" si="17"/>
        <v>PRODUKCJA WŁÓKIEN SZKLANYCHgpw</v>
      </c>
      <c r="C1116" s="2" t="s">
        <v>7988</v>
      </c>
      <c r="E1116" s="2" t="s">
        <v>13</v>
      </c>
      <c r="G1116" s="11">
        <v>43980.5</v>
      </c>
      <c r="H1116" s="11">
        <v>43980.5</v>
      </c>
      <c r="K1116" s="5" t="s">
        <v>7054</v>
      </c>
      <c r="L1116" s="2" t="s">
        <v>7987</v>
      </c>
      <c r="M1116" s="2" t="s">
        <v>13</v>
      </c>
      <c r="N1116" s="2" t="s">
        <v>7054</v>
      </c>
      <c r="R1116" s="2" t="b">
        <v>1</v>
      </c>
    </row>
    <row r="1117" spans="1:18" x14ac:dyDescent="0.3">
      <c r="A1117" s="2" t="s">
        <v>6996</v>
      </c>
      <c r="B1117" s="2" t="str">
        <f t="shared" si="17"/>
        <v>PRODUKCJA SZKŁA GOSPODARCZEGOgpw</v>
      </c>
      <c r="C1117" s="2" t="s">
        <v>7986</v>
      </c>
      <c r="E1117" s="2" t="s">
        <v>13</v>
      </c>
      <c r="G1117" s="11">
        <v>43980.5</v>
      </c>
      <c r="H1117" s="11">
        <v>43980.5</v>
      </c>
      <c r="K1117" s="5" t="s">
        <v>7050</v>
      </c>
      <c r="L1117" s="2" t="s">
        <v>7985</v>
      </c>
      <c r="M1117" s="2" t="s">
        <v>13</v>
      </c>
      <c r="N1117" s="2" t="s">
        <v>7050</v>
      </c>
      <c r="R1117" s="2" t="b">
        <v>1</v>
      </c>
    </row>
    <row r="1118" spans="1:18" x14ac:dyDescent="0.3">
      <c r="A1118" s="2" t="s">
        <v>6992</v>
      </c>
      <c r="B1118" s="2" t="str">
        <f t="shared" si="17"/>
        <v>KSZTAŁTOWANIE I OBRÓBKA SZKŁA PŁASKIEGOgpw</v>
      </c>
      <c r="C1118" s="2" t="s">
        <v>7984</v>
      </c>
      <c r="E1118" s="2" t="s">
        <v>13</v>
      </c>
      <c r="G1118" s="11">
        <v>43980.5</v>
      </c>
      <c r="H1118" s="11">
        <v>43980.5</v>
      </c>
      <c r="K1118" s="5" t="s">
        <v>7046</v>
      </c>
      <c r="L1118" s="2" t="s">
        <v>7983</v>
      </c>
      <c r="M1118" s="2" t="s">
        <v>13</v>
      </c>
      <c r="N1118" s="2" t="s">
        <v>7046</v>
      </c>
      <c r="R1118" s="2" t="b">
        <v>1</v>
      </c>
    </row>
    <row r="1119" spans="1:18" x14ac:dyDescent="0.3">
      <c r="A1119" s="2" t="s">
        <v>6988</v>
      </c>
      <c r="B1119" s="2" t="str">
        <f t="shared" si="17"/>
        <v>PRODUKCJA SZKŁA PŁASKIEGOgpw</v>
      </c>
      <c r="C1119" s="2" t="s">
        <v>7982</v>
      </c>
      <c r="E1119" s="2" t="s">
        <v>13</v>
      </c>
      <c r="G1119" s="11">
        <v>43980.5</v>
      </c>
      <c r="H1119" s="11">
        <v>43980.5</v>
      </c>
      <c r="K1119" s="5" t="s">
        <v>7042</v>
      </c>
      <c r="L1119" s="2" t="s">
        <v>7981</v>
      </c>
      <c r="M1119" s="2" t="s">
        <v>13</v>
      </c>
      <c r="N1119" s="2" t="s">
        <v>7042</v>
      </c>
      <c r="R1119" s="2" t="b">
        <v>1</v>
      </c>
    </row>
    <row r="1120" spans="1:18" x14ac:dyDescent="0.3">
      <c r="A1120" s="2" t="s">
        <v>6984</v>
      </c>
      <c r="B1120" s="2" t="str">
        <f t="shared" si="17"/>
        <v>PRODUKCJA POZOSTAŁYCH WYROBÓW Z TWORZYW SZTUCZNYCHgpw</v>
      </c>
      <c r="C1120" s="2" t="s">
        <v>7980</v>
      </c>
      <c r="E1120" s="2" t="s">
        <v>13</v>
      </c>
      <c r="G1120" s="11">
        <v>43980.5</v>
      </c>
      <c r="H1120" s="11">
        <v>43980.5</v>
      </c>
      <c r="K1120" s="5" t="s">
        <v>7038</v>
      </c>
      <c r="L1120" s="2" t="s">
        <v>7979</v>
      </c>
      <c r="M1120" s="2" t="s">
        <v>13</v>
      </c>
      <c r="N1120" s="2" t="s">
        <v>7038</v>
      </c>
      <c r="R1120" s="2" t="b">
        <v>1</v>
      </c>
    </row>
    <row r="1121" spans="1:18" x14ac:dyDescent="0.3">
      <c r="A1121" s="2" t="s">
        <v>6980</v>
      </c>
      <c r="B1121" s="2" t="str">
        <f t="shared" si="17"/>
        <v>PRODUKCJA WYROBÓW DLA BUDOWNICTWA Z TWORZYW SZTUCZNYCHgpw</v>
      </c>
      <c r="C1121" s="2" t="s">
        <v>7978</v>
      </c>
      <c r="E1121" s="2" t="s">
        <v>13</v>
      </c>
      <c r="G1121" s="11">
        <v>43980.5</v>
      </c>
      <c r="H1121" s="11">
        <v>43980.5</v>
      </c>
      <c r="K1121" s="5" t="s">
        <v>7034</v>
      </c>
      <c r="L1121" s="2" t="s">
        <v>7977</v>
      </c>
      <c r="M1121" s="2" t="s">
        <v>13</v>
      </c>
      <c r="N1121" s="2" t="s">
        <v>7034</v>
      </c>
      <c r="R1121" s="2" t="b">
        <v>1</v>
      </c>
    </row>
    <row r="1122" spans="1:18" x14ac:dyDescent="0.3">
      <c r="A1122" s="2" t="s">
        <v>6976</v>
      </c>
      <c r="B1122" s="2" t="str">
        <f t="shared" si="17"/>
        <v>PRODUKCJA OPAKOWAŃ Z TWORZYW SZTUCZNYCHgpw</v>
      </c>
      <c r="C1122" s="2" t="s">
        <v>7976</v>
      </c>
      <c r="E1122" s="2" t="s">
        <v>13</v>
      </c>
      <c r="G1122" s="11">
        <v>43980.5</v>
      </c>
      <c r="H1122" s="11">
        <v>43980.5</v>
      </c>
      <c r="K1122" s="5" t="s">
        <v>7030</v>
      </c>
      <c r="L1122" s="2" t="s">
        <v>7975</v>
      </c>
      <c r="M1122" s="2" t="s">
        <v>13</v>
      </c>
      <c r="N1122" s="2" t="s">
        <v>7030</v>
      </c>
      <c r="R1122" s="2" t="b">
        <v>1</v>
      </c>
    </row>
    <row r="1123" spans="1:18" x14ac:dyDescent="0.3">
      <c r="A1123" s="2" t="s">
        <v>6972</v>
      </c>
      <c r="B1123" s="2" t="str">
        <f t="shared" si="17"/>
        <v>PRODUKCJA PŁYT, ARKUSZY, RUR I KSZTAŁTOWNIKÓW Z TWORZYW SZTUCZNYCHgpw</v>
      </c>
      <c r="C1123" s="2" t="s">
        <v>7974</v>
      </c>
      <c r="E1123" s="2" t="s">
        <v>13</v>
      </c>
      <c r="G1123" s="11">
        <v>43980.5</v>
      </c>
      <c r="H1123" s="11">
        <v>43980.5</v>
      </c>
      <c r="K1123" s="5" t="s">
        <v>7026</v>
      </c>
      <c r="L1123" s="2" t="s">
        <v>7973</v>
      </c>
      <c r="M1123" s="2" t="s">
        <v>13</v>
      </c>
      <c r="N1123" s="2" t="s">
        <v>7026</v>
      </c>
      <c r="R1123" s="2" t="b">
        <v>1</v>
      </c>
    </row>
    <row r="1124" spans="1:18" x14ac:dyDescent="0.3">
      <c r="A1124" s="2" t="s">
        <v>6968</v>
      </c>
      <c r="B1124" s="2" t="str">
        <f t="shared" si="17"/>
        <v>PRODUKCJA POZOSTAŁYCH WYROBÓW Z GUMYgpw</v>
      </c>
      <c r="C1124" s="2" t="s">
        <v>7972</v>
      </c>
      <c r="E1124" s="2" t="s">
        <v>13</v>
      </c>
      <c r="G1124" s="11">
        <v>43980.5</v>
      </c>
      <c r="H1124" s="11">
        <v>43980.5</v>
      </c>
      <c r="K1124" s="5" t="s">
        <v>7022</v>
      </c>
      <c r="L1124" s="2" t="s">
        <v>7971</v>
      </c>
      <c r="M1124" s="2" t="s">
        <v>13</v>
      </c>
      <c r="N1124" s="2" t="s">
        <v>7022</v>
      </c>
      <c r="R1124" s="2" t="b">
        <v>1</v>
      </c>
    </row>
    <row r="1125" spans="1:18" x14ac:dyDescent="0.3">
      <c r="A1125" s="2" t="s">
        <v>6964</v>
      </c>
      <c r="B1125" s="2" t="str">
        <f t="shared" si="17"/>
        <v>PRODUKCJA OPON I DĘTEK Z GUMY; BIEŻNIKOWANIE I REGENEROWANIE OPON Z GUMYgpw</v>
      </c>
      <c r="C1125" s="2" t="s">
        <v>7970</v>
      </c>
      <c r="E1125" s="2" t="s">
        <v>13</v>
      </c>
      <c r="G1125" s="11">
        <v>43980.5</v>
      </c>
      <c r="H1125" s="11">
        <v>43980.5</v>
      </c>
      <c r="K1125" s="5" t="s">
        <v>7018</v>
      </c>
      <c r="L1125" s="2" t="s">
        <v>7969</v>
      </c>
      <c r="M1125" s="2" t="s">
        <v>13</v>
      </c>
      <c r="N1125" s="2" t="s">
        <v>7018</v>
      </c>
      <c r="R1125" s="2" t="b">
        <v>1</v>
      </c>
    </row>
    <row r="1126" spans="1:18" x14ac:dyDescent="0.3">
      <c r="A1126" s="2" t="s">
        <v>6960</v>
      </c>
      <c r="B1126" s="2" t="str">
        <f t="shared" si="17"/>
        <v>PRODUKCJA LEKÓW I POZOSTAŁYCH WYROBÓW FARMACEUTYCZNYCHgpw</v>
      </c>
      <c r="C1126" s="2" t="s">
        <v>7968</v>
      </c>
      <c r="E1126" s="2" t="s">
        <v>13</v>
      </c>
      <c r="G1126" s="11">
        <v>43980.5</v>
      </c>
      <c r="H1126" s="11">
        <v>43980.5</v>
      </c>
      <c r="K1126" s="5" t="s">
        <v>7014</v>
      </c>
      <c r="L1126" s="2" t="s">
        <v>7967</v>
      </c>
      <c r="M1126" s="2" t="s">
        <v>13</v>
      </c>
      <c r="N1126" s="2" t="s">
        <v>7014</v>
      </c>
      <c r="R1126" s="2" t="b">
        <v>1</v>
      </c>
    </row>
    <row r="1127" spans="1:18" x14ac:dyDescent="0.3">
      <c r="A1127" s="2" t="s">
        <v>6956</v>
      </c>
      <c r="B1127" s="2" t="str">
        <f t="shared" si="17"/>
        <v>PRODUKCJA PODSTAWOWYCH SUBSTANCJI FARMACEUTYCZNYCHgpw</v>
      </c>
      <c r="C1127" s="2" t="s">
        <v>7966</v>
      </c>
      <c r="E1127" s="2" t="s">
        <v>13</v>
      </c>
      <c r="G1127" s="11">
        <v>43980.5</v>
      </c>
      <c r="H1127" s="11">
        <v>43980.5</v>
      </c>
      <c r="K1127" s="5" t="s">
        <v>7010</v>
      </c>
      <c r="L1127" s="2" t="s">
        <v>7965</v>
      </c>
      <c r="M1127" s="2" t="s">
        <v>13</v>
      </c>
      <c r="N1127" s="2" t="s">
        <v>7010</v>
      </c>
      <c r="R1127" s="2" t="b">
        <v>1</v>
      </c>
    </row>
    <row r="1128" spans="1:18" x14ac:dyDescent="0.3">
      <c r="A1128" s="2" t="s">
        <v>6952</v>
      </c>
      <c r="B1128" s="2" t="str">
        <f t="shared" si="17"/>
        <v>PRODUKCJA WŁÓKIEN CHEMICZNYCHgpw</v>
      </c>
      <c r="C1128" s="2" t="s">
        <v>7964</v>
      </c>
      <c r="E1128" s="2" t="s">
        <v>13</v>
      </c>
      <c r="G1128" s="11">
        <v>43980.5</v>
      </c>
      <c r="H1128" s="11">
        <v>43980.5</v>
      </c>
      <c r="K1128" s="5" t="s">
        <v>7006</v>
      </c>
      <c r="L1128" s="2" t="s">
        <v>7963</v>
      </c>
      <c r="M1128" s="2" t="s">
        <v>13</v>
      </c>
      <c r="N1128" s="2" t="s">
        <v>7006</v>
      </c>
      <c r="R1128" s="2" t="b">
        <v>1</v>
      </c>
    </row>
    <row r="1129" spans="1:18" x14ac:dyDescent="0.3">
      <c r="A1129" s="2" t="s">
        <v>6948</v>
      </c>
      <c r="B1129" s="2" t="str">
        <f t="shared" si="17"/>
        <v>PRODUKCJA POZOSTAŁYCH WYROBÓW CHEMICZNYCH, GDZIE INDZIEJ NIESKLASYFIKOWANAgpw</v>
      </c>
      <c r="C1129" s="2" t="s">
        <v>7962</v>
      </c>
      <c r="E1129" s="2" t="s">
        <v>13</v>
      </c>
      <c r="G1129" s="11">
        <v>43980.5</v>
      </c>
      <c r="H1129" s="11">
        <v>43980.5</v>
      </c>
      <c r="K1129" s="5" t="s">
        <v>7002</v>
      </c>
      <c r="L1129" s="2" t="s">
        <v>7961</v>
      </c>
      <c r="M1129" s="2" t="s">
        <v>13</v>
      </c>
      <c r="N1129" s="2" t="s">
        <v>7002</v>
      </c>
      <c r="R1129" s="2" t="b">
        <v>1</v>
      </c>
    </row>
    <row r="1130" spans="1:18" x14ac:dyDescent="0.3">
      <c r="A1130" s="2" t="s">
        <v>6944</v>
      </c>
      <c r="B1130" s="2" t="str">
        <f t="shared" si="17"/>
        <v>PRODUKCJA OLEJKÓW ETERYCZNYCHgpw</v>
      </c>
      <c r="C1130" s="2" t="s">
        <v>7960</v>
      </c>
      <c r="E1130" s="2" t="s">
        <v>13</v>
      </c>
      <c r="G1130" s="11">
        <v>43980.5</v>
      </c>
      <c r="H1130" s="11">
        <v>43980.5</v>
      </c>
      <c r="K1130" s="5" t="s">
        <v>6998</v>
      </c>
      <c r="L1130" s="2" t="s">
        <v>7959</v>
      </c>
      <c r="M1130" s="2" t="s">
        <v>13</v>
      </c>
      <c r="N1130" s="2" t="s">
        <v>6998</v>
      </c>
      <c r="R1130" s="2" t="b">
        <v>1</v>
      </c>
    </row>
    <row r="1131" spans="1:18" x14ac:dyDescent="0.3">
      <c r="A1131" s="2" t="s">
        <v>6940</v>
      </c>
      <c r="B1131" s="2" t="str">
        <f t="shared" si="17"/>
        <v>PRODUKCJA KLEJÓWgpw</v>
      </c>
      <c r="C1131" s="2" t="s">
        <v>7958</v>
      </c>
      <c r="E1131" s="2" t="s">
        <v>13</v>
      </c>
      <c r="G1131" s="11">
        <v>43980.5</v>
      </c>
      <c r="H1131" s="11">
        <v>43980.5</v>
      </c>
      <c r="K1131" s="5" t="s">
        <v>6994</v>
      </c>
      <c r="L1131" s="2" t="s">
        <v>7957</v>
      </c>
      <c r="M1131" s="2" t="s">
        <v>13</v>
      </c>
      <c r="N1131" s="2" t="s">
        <v>6994</v>
      </c>
      <c r="R1131" s="2" t="b">
        <v>1</v>
      </c>
    </row>
    <row r="1132" spans="1:18" x14ac:dyDescent="0.3">
      <c r="A1132" s="2" t="s">
        <v>6936</v>
      </c>
      <c r="B1132" s="2" t="str">
        <f t="shared" si="17"/>
        <v>PRODUKCJA MATERIAŁÓW WYBUCHOWYCHgpw</v>
      </c>
      <c r="C1132" s="2" t="s">
        <v>7956</v>
      </c>
      <c r="E1132" s="2" t="s">
        <v>13</v>
      </c>
      <c r="G1132" s="11">
        <v>43980.5</v>
      </c>
      <c r="H1132" s="11">
        <v>43980.5</v>
      </c>
      <c r="K1132" s="5" t="s">
        <v>6990</v>
      </c>
      <c r="L1132" s="2" t="s">
        <v>7955</v>
      </c>
      <c r="M1132" s="2" t="s">
        <v>13</v>
      </c>
      <c r="N1132" s="2" t="s">
        <v>6990</v>
      </c>
      <c r="R1132" s="2" t="b">
        <v>1</v>
      </c>
    </row>
    <row r="1133" spans="1:18" x14ac:dyDescent="0.3">
      <c r="A1133" s="2" t="s">
        <v>6932</v>
      </c>
      <c r="B1133" s="2" t="str">
        <f t="shared" si="17"/>
        <v>PRODUKCJA WYROBÓW KOSMETYCZNYCH I TOALETOWYCHgpw</v>
      </c>
      <c r="C1133" s="2" t="s">
        <v>7954</v>
      </c>
      <c r="E1133" s="2" t="s">
        <v>13</v>
      </c>
      <c r="G1133" s="11">
        <v>43980.5</v>
      </c>
      <c r="H1133" s="11">
        <v>43980.5</v>
      </c>
      <c r="K1133" s="5" t="s">
        <v>6986</v>
      </c>
      <c r="L1133" s="2" t="s">
        <v>7953</v>
      </c>
      <c r="M1133" s="2" t="s">
        <v>13</v>
      </c>
      <c r="N1133" s="2" t="s">
        <v>6986</v>
      </c>
      <c r="R1133" s="2" t="b">
        <v>1</v>
      </c>
    </row>
    <row r="1134" spans="1:18" x14ac:dyDescent="0.3">
      <c r="A1134" s="2" t="s">
        <v>6928</v>
      </c>
      <c r="B1134" s="2" t="str">
        <f t="shared" si="17"/>
        <v>PRODUKCJA MYDŁA I DETERGENTÓW, ŚRODKÓW MYJĄCYCH I CZYSZCZĄCYCHgpw</v>
      </c>
      <c r="C1134" s="2" t="s">
        <v>7952</v>
      </c>
      <c r="E1134" s="2" t="s">
        <v>13</v>
      </c>
      <c r="G1134" s="11">
        <v>43980.5</v>
      </c>
      <c r="H1134" s="11">
        <v>43980.5</v>
      </c>
      <c r="K1134" s="5" t="s">
        <v>6982</v>
      </c>
      <c r="L1134" s="2" t="s">
        <v>7951</v>
      </c>
      <c r="M1134" s="2" t="s">
        <v>13</v>
      </c>
      <c r="N1134" s="2" t="s">
        <v>6982</v>
      </c>
      <c r="R1134" s="2" t="b">
        <v>1</v>
      </c>
    </row>
    <row r="1135" spans="1:18" x14ac:dyDescent="0.3">
      <c r="A1135" s="2" t="s">
        <v>6924</v>
      </c>
      <c r="B1135" s="2" t="str">
        <f t="shared" si="17"/>
        <v>PRODUKCJA FARB, LAKIERÓW I PODOBNYCH POWŁOK, FARB DRUKARSKICH I MAS USZCZELNIAJĄCYCHgpw</v>
      </c>
      <c r="C1135" s="2" t="s">
        <v>7950</v>
      </c>
      <c r="E1135" s="2" t="s">
        <v>13</v>
      </c>
      <c r="G1135" s="11">
        <v>43980.5</v>
      </c>
      <c r="H1135" s="11">
        <v>43980.5</v>
      </c>
      <c r="K1135" s="5" t="s">
        <v>6978</v>
      </c>
      <c r="L1135" s="2" t="s">
        <v>7949</v>
      </c>
      <c r="M1135" s="2" t="s">
        <v>13</v>
      </c>
      <c r="N1135" s="2" t="s">
        <v>6978</v>
      </c>
      <c r="R1135" s="2" t="b">
        <v>1</v>
      </c>
    </row>
    <row r="1136" spans="1:18" x14ac:dyDescent="0.3">
      <c r="A1136" s="2" t="s">
        <v>6920</v>
      </c>
      <c r="B1136" s="2" t="str">
        <f t="shared" si="17"/>
        <v>PRODUKCJA PESTYCYDÓW I POZOSTAŁYCH ŚRODKÓW AGROCHEMICZNYCHgpw</v>
      </c>
      <c r="C1136" s="2" t="s">
        <v>7948</v>
      </c>
      <c r="E1136" s="2" t="s">
        <v>13</v>
      </c>
      <c r="G1136" s="11">
        <v>43980.5</v>
      </c>
      <c r="H1136" s="11">
        <v>43980.5</v>
      </c>
      <c r="K1136" s="5" t="s">
        <v>6974</v>
      </c>
      <c r="L1136" s="2" t="s">
        <v>7947</v>
      </c>
      <c r="M1136" s="2" t="s">
        <v>13</v>
      </c>
      <c r="N1136" s="2" t="s">
        <v>6974</v>
      </c>
      <c r="R1136" s="2" t="b">
        <v>1</v>
      </c>
    </row>
    <row r="1137" spans="1:18" x14ac:dyDescent="0.3">
      <c r="A1137" s="2" t="s">
        <v>6916</v>
      </c>
      <c r="B1137" s="2" t="str">
        <f t="shared" si="17"/>
        <v>PRODUKCJA KAUCZUKU SYNTETYCZNEGO W FORMACH PODSTAWOWYCHgpw</v>
      </c>
      <c r="C1137" s="2" t="s">
        <v>7946</v>
      </c>
      <c r="E1137" s="2" t="s">
        <v>13</v>
      </c>
      <c r="G1137" s="11">
        <v>43980.5</v>
      </c>
      <c r="H1137" s="11">
        <v>43980.5</v>
      </c>
      <c r="K1137" s="5" t="s">
        <v>6970</v>
      </c>
      <c r="L1137" s="2" t="s">
        <v>7945</v>
      </c>
      <c r="M1137" s="2" t="s">
        <v>13</v>
      </c>
      <c r="N1137" s="2" t="s">
        <v>6970</v>
      </c>
      <c r="R1137" s="2" t="b">
        <v>1</v>
      </c>
    </row>
    <row r="1138" spans="1:18" x14ac:dyDescent="0.3">
      <c r="A1138" s="2" t="s">
        <v>6912</v>
      </c>
      <c r="B1138" s="2" t="str">
        <f t="shared" si="17"/>
        <v>PRODUKCJA TWORZYW SZTUCZNYCH W FORMACH PODSTAWOWYCHgpw</v>
      </c>
      <c r="C1138" s="2" t="s">
        <v>7944</v>
      </c>
      <c r="E1138" s="2" t="s">
        <v>13</v>
      </c>
      <c r="G1138" s="11">
        <v>43980.5</v>
      </c>
      <c r="H1138" s="11">
        <v>43980.5</v>
      </c>
      <c r="K1138" s="5" t="s">
        <v>6966</v>
      </c>
      <c r="L1138" s="2" t="s">
        <v>7943</v>
      </c>
      <c r="M1138" s="2" t="s">
        <v>13</v>
      </c>
      <c r="N1138" s="2" t="s">
        <v>6966</v>
      </c>
      <c r="R1138" s="2" t="b">
        <v>1</v>
      </c>
    </row>
    <row r="1139" spans="1:18" x14ac:dyDescent="0.3">
      <c r="A1139" s="2" t="s">
        <v>6908</v>
      </c>
      <c r="B1139" s="2" t="str">
        <f t="shared" si="17"/>
        <v>PRODUKCJA NAWOZÓW I ZWIĄZKÓW AZOTOWYCHgpw</v>
      </c>
      <c r="C1139" s="2" t="s">
        <v>7942</v>
      </c>
      <c r="E1139" s="2" t="s">
        <v>13</v>
      </c>
      <c r="G1139" s="11">
        <v>43980.5</v>
      </c>
      <c r="H1139" s="11">
        <v>43980.5</v>
      </c>
      <c r="K1139" s="5" t="s">
        <v>6962</v>
      </c>
      <c r="L1139" s="2" t="s">
        <v>7941</v>
      </c>
      <c r="M1139" s="2" t="s">
        <v>13</v>
      </c>
      <c r="N1139" s="2" t="s">
        <v>6962</v>
      </c>
      <c r="R1139" s="2" t="b">
        <v>1</v>
      </c>
    </row>
    <row r="1140" spans="1:18" x14ac:dyDescent="0.3">
      <c r="A1140" s="2" t="s">
        <v>6904</v>
      </c>
      <c r="B1140" s="2" t="str">
        <f t="shared" si="17"/>
        <v>PRODUKCJA POZOSTAŁYCH PODSTAWOWYCH CHEMIKALIÓW ORGANICZNYCHgpw</v>
      </c>
      <c r="C1140" s="2" t="s">
        <v>7940</v>
      </c>
      <c r="E1140" s="2" t="s">
        <v>13</v>
      </c>
      <c r="G1140" s="11">
        <v>43980.5</v>
      </c>
      <c r="H1140" s="11">
        <v>43980.5</v>
      </c>
      <c r="K1140" s="5" t="s">
        <v>6958</v>
      </c>
      <c r="L1140" s="2" t="s">
        <v>7939</v>
      </c>
      <c r="M1140" s="2" t="s">
        <v>13</v>
      </c>
      <c r="N1140" s="2" t="s">
        <v>6958</v>
      </c>
      <c r="R1140" s="2" t="b">
        <v>1</v>
      </c>
    </row>
    <row r="1141" spans="1:18" x14ac:dyDescent="0.3">
      <c r="A1141" s="2" t="s">
        <v>6900</v>
      </c>
      <c r="B1141" s="2" t="str">
        <f t="shared" si="17"/>
        <v>PRODUKCJA POZOSTAŁYCH PODSTAWOWYCH CHEMIKALIÓW NIEORGANICZNYCHgpw</v>
      </c>
      <c r="C1141" s="2" t="s">
        <v>7938</v>
      </c>
      <c r="E1141" s="2" t="s">
        <v>13</v>
      </c>
      <c r="G1141" s="11">
        <v>43980.5</v>
      </c>
      <c r="H1141" s="11">
        <v>43980.5</v>
      </c>
      <c r="K1141" s="5" t="s">
        <v>6954</v>
      </c>
      <c r="L1141" s="2" t="s">
        <v>7937</v>
      </c>
      <c r="M1141" s="2" t="s">
        <v>13</v>
      </c>
      <c r="N1141" s="2" t="s">
        <v>6954</v>
      </c>
      <c r="R1141" s="2" t="b">
        <v>1</v>
      </c>
    </row>
    <row r="1142" spans="1:18" x14ac:dyDescent="0.3">
      <c r="A1142" s="2" t="s">
        <v>6896</v>
      </c>
      <c r="B1142" s="2" t="str">
        <f t="shared" si="17"/>
        <v>PRODUKCJA BARWNIKÓW I PIGMENTÓWgpw</v>
      </c>
      <c r="C1142" s="2" t="s">
        <v>7936</v>
      </c>
      <c r="E1142" s="2" t="s">
        <v>13</v>
      </c>
      <c r="G1142" s="11">
        <v>43980.5</v>
      </c>
      <c r="H1142" s="11">
        <v>43980.5</v>
      </c>
      <c r="K1142" s="5" t="s">
        <v>6950</v>
      </c>
      <c r="L1142" s="2" t="s">
        <v>7935</v>
      </c>
      <c r="M1142" s="2" t="s">
        <v>13</v>
      </c>
      <c r="N1142" s="2" t="s">
        <v>6950</v>
      </c>
      <c r="R1142" s="2" t="b">
        <v>1</v>
      </c>
    </row>
    <row r="1143" spans="1:18" x14ac:dyDescent="0.3">
      <c r="A1143" s="2" t="s">
        <v>6892</v>
      </c>
      <c r="B1143" s="2" t="str">
        <f t="shared" si="17"/>
        <v>PRODUKCJA GAZÓW TECHNICZNYCHgpw</v>
      </c>
      <c r="C1143" s="2" t="s">
        <v>7934</v>
      </c>
      <c r="E1143" s="2" t="s">
        <v>13</v>
      </c>
      <c r="G1143" s="11">
        <v>43980.5</v>
      </c>
      <c r="H1143" s="11">
        <v>43980.5</v>
      </c>
      <c r="K1143" s="5" t="s">
        <v>6946</v>
      </c>
      <c r="L1143" s="2" t="s">
        <v>7933</v>
      </c>
      <c r="M1143" s="2" t="s">
        <v>13</v>
      </c>
      <c r="N1143" s="2" t="s">
        <v>6946</v>
      </c>
      <c r="R1143" s="2" t="b">
        <v>1</v>
      </c>
    </row>
    <row r="1144" spans="1:18" x14ac:dyDescent="0.3">
      <c r="A1144" s="2" t="s">
        <v>6888</v>
      </c>
      <c r="B1144" s="2" t="str">
        <f t="shared" si="17"/>
        <v>WYTWARZANIE I PRZETWARZANIE PRODUKTÓW RAFINACJI ROPY NAFTOWEJgpw</v>
      </c>
      <c r="C1144" s="2" t="s">
        <v>7932</v>
      </c>
      <c r="E1144" s="2" t="s">
        <v>13</v>
      </c>
      <c r="G1144" s="11">
        <v>43980.5</v>
      </c>
      <c r="H1144" s="11">
        <v>43980.5</v>
      </c>
      <c r="K1144" s="5" t="s">
        <v>6942</v>
      </c>
      <c r="L1144" s="2" t="s">
        <v>7931</v>
      </c>
      <c r="M1144" s="2" t="s">
        <v>13</v>
      </c>
      <c r="N1144" s="2" t="s">
        <v>6942</v>
      </c>
      <c r="R1144" s="2" t="b">
        <v>1</v>
      </c>
    </row>
    <row r="1145" spans="1:18" x14ac:dyDescent="0.3">
      <c r="A1145" s="2" t="s">
        <v>6884</v>
      </c>
      <c r="B1145" s="2" t="str">
        <f t="shared" si="17"/>
        <v>WYTWARZANIE I PRZETWARZANIE KOKSUgpw</v>
      </c>
      <c r="C1145" s="2" t="s">
        <v>7930</v>
      </c>
      <c r="E1145" s="2" t="s">
        <v>13</v>
      </c>
      <c r="G1145" s="11">
        <v>43980.5</v>
      </c>
      <c r="H1145" s="11">
        <v>43980.5</v>
      </c>
      <c r="K1145" s="5" t="s">
        <v>6938</v>
      </c>
      <c r="L1145" s="2" t="s">
        <v>7929</v>
      </c>
      <c r="M1145" s="2" t="s">
        <v>13</v>
      </c>
      <c r="N1145" s="2" t="s">
        <v>6938</v>
      </c>
      <c r="R1145" s="2" t="b">
        <v>1</v>
      </c>
    </row>
    <row r="1146" spans="1:18" x14ac:dyDescent="0.3">
      <c r="A1146" s="2" t="s">
        <v>6880</v>
      </c>
      <c r="B1146" s="2" t="str">
        <f t="shared" si="17"/>
        <v>REPRODUKCJA ZAPISANYCH NOŚNIKÓW INFORMACJIgpw</v>
      </c>
      <c r="C1146" s="2" t="s">
        <v>7928</v>
      </c>
      <c r="E1146" s="2" t="s">
        <v>13</v>
      </c>
      <c r="G1146" s="11">
        <v>43980.5</v>
      </c>
      <c r="H1146" s="11">
        <v>43980.5</v>
      </c>
      <c r="K1146" s="5" t="s">
        <v>6934</v>
      </c>
      <c r="L1146" s="2" t="s">
        <v>7927</v>
      </c>
      <c r="M1146" s="2" t="s">
        <v>13</v>
      </c>
      <c r="N1146" s="2" t="s">
        <v>6934</v>
      </c>
      <c r="R1146" s="2" t="b">
        <v>1</v>
      </c>
    </row>
    <row r="1147" spans="1:18" x14ac:dyDescent="0.3">
      <c r="A1147" s="2" t="s">
        <v>6876</v>
      </c>
      <c r="B1147" s="2" t="str">
        <f t="shared" si="17"/>
        <v>INTROLIGATORSTWO I PODOBNE USŁUGIgpw</v>
      </c>
      <c r="C1147" s="2" t="s">
        <v>7926</v>
      </c>
      <c r="E1147" s="2" t="s">
        <v>13</v>
      </c>
      <c r="G1147" s="11">
        <v>43980.5</v>
      </c>
      <c r="H1147" s="11">
        <v>43980.5</v>
      </c>
      <c r="K1147" s="5" t="s">
        <v>6930</v>
      </c>
      <c r="L1147" s="2" t="s">
        <v>7925</v>
      </c>
      <c r="M1147" s="2" t="s">
        <v>13</v>
      </c>
      <c r="N1147" s="2" t="s">
        <v>6930</v>
      </c>
      <c r="R1147" s="2" t="b">
        <v>1</v>
      </c>
    </row>
    <row r="1148" spans="1:18" x14ac:dyDescent="0.3">
      <c r="A1148" s="2" t="s">
        <v>6872</v>
      </c>
      <c r="B1148" s="2" t="str">
        <f t="shared" si="17"/>
        <v>DZIAŁALNOŚĆ USŁUGOWA ZWIĄZANA Z PRZYGOTOWYWANIEM DO DRUKUgpw</v>
      </c>
      <c r="C1148" s="2" t="s">
        <v>7924</v>
      </c>
      <c r="E1148" s="2" t="s">
        <v>13</v>
      </c>
      <c r="G1148" s="11">
        <v>43980.5</v>
      </c>
      <c r="H1148" s="11">
        <v>43980.5</v>
      </c>
      <c r="K1148" s="5" t="s">
        <v>6926</v>
      </c>
      <c r="L1148" s="2" t="s">
        <v>7923</v>
      </c>
      <c r="M1148" s="2" t="s">
        <v>13</v>
      </c>
      <c r="N1148" s="2" t="s">
        <v>6926</v>
      </c>
      <c r="R1148" s="2" t="b">
        <v>1</v>
      </c>
    </row>
    <row r="1149" spans="1:18" x14ac:dyDescent="0.3">
      <c r="A1149" s="2" t="s">
        <v>6868</v>
      </c>
      <c r="B1149" s="2" t="str">
        <f t="shared" si="17"/>
        <v>POZOSTAŁE DRUKOWANIEgpw</v>
      </c>
      <c r="C1149" s="2" t="s">
        <v>7922</v>
      </c>
      <c r="E1149" s="2" t="s">
        <v>13</v>
      </c>
      <c r="G1149" s="11">
        <v>43980.5</v>
      </c>
      <c r="H1149" s="11">
        <v>43980.5</v>
      </c>
      <c r="K1149" s="5" t="s">
        <v>6922</v>
      </c>
      <c r="L1149" s="2" t="s">
        <v>7921</v>
      </c>
      <c r="M1149" s="2" t="s">
        <v>13</v>
      </c>
      <c r="N1149" s="2" t="s">
        <v>6922</v>
      </c>
      <c r="R1149" s="2" t="b">
        <v>1</v>
      </c>
    </row>
    <row r="1150" spans="1:18" x14ac:dyDescent="0.3">
      <c r="A1150" s="2" t="s">
        <v>6864</v>
      </c>
      <c r="B1150" s="2" t="str">
        <f t="shared" si="17"/>
        <v>DRUKOWANIE GAZETgpw</v>
      </c>
      <c r="C1150" s="2" t="s">
        <v>7920</v>
      </c>
      <c r="E1150" s="2" t="s">
        <v>13</v>
      </c>
      <c r="G1150" s="11">
        <v>43980.5</v>
      </c>
      <c r="H1150" s="11">
        <v>43980.5</v>
      </c>
      <c r="K1150" s="5" t="s">
        <v>6918</v>
      </c>
      <c r="L1150" s="2" t="s">
        <v>7919</v>
      </c>
      <c r="M1150" s="2" t="s">
        <v>13</v>
      </c>
      <c r="N1150" s="2" t="s">
        <v>6918</v>
      </c>
      <c r="R1150" s="2" t="b">
        <v>1</v>
      </c>
    </row>
    <row r="1151" spans="1:18" x14ac:dyDescent="0.3">
      <c r="A1151" s="2" t="s">
        <v>6860</v>
      </c>
      <c r="B1151" s="2" t="str">
        <f t="shared" si="17"/>
        <v>PRODUKCJA POZOSTAŁYCH WYROBÓW Z PAPIERU I TEKTURYgpw</v>
      </c>
      <c r="C1151" s="2" t="s">
        <v>7918</v>
      </c>
      <c r="E1151" s="2" t="s">
        <v>13</v>
      </c>
      <c r="G1151" s="11">
        <v>43980.5</v>
      </c>
      <c r="H1151" s="11">
        <v>43980.5</v>
      </c>
      <c r="K1151" s="5" t="s">
        <v>6914</v>
      </c>
      <c r="L1151" s="2" t="s">
        <v>7917</v>
      </c>
      <c r="M1151" s="2" t="s">
        <v>13</v>
      </c>
      <c r="N1151" s="2" t="s">
        <v>6914</v>
      </c>
      <c r="R1151" s="2" t="b">
        <v>1</v>
      </c>
    </row>
    <row r="1152" spans="1:18" x14ac:dyDescent="0.3">
      <c r="A1152" s="2" t="s">
        <v>6856</v>
      </c>
      <c r="B1152" s="2" t="str">
        <f t="shared" si="17"/>
        <v>PRODUKCJA TAPETgpw</v>
      </c>
      <c r="C1152" s="2" t="s">
        <v>7916</v>
      </c>
      <c r="E1152" s="2" t="s">
        <v>13</v>
      </c>
      <c r="G1152" s="11">
        <v>43980.5</v>
      </c>
      <c r="H1152" s="11">
        <v>43980.5</v>
      </c>
      <c r="K1152" s="5" t="s">
        <v>6910</v>
      </c>
      <c r="L1152" s="2" t="s">
        <v>7915</v>
      </c>
      <c r="M1152" s="2" t="s">
        <v>13</v>
      </c>
      <c r="N1152" s="2" t="s">
        <v>6910</v>
      </c>
      <c r="R1152" s="2" t="b">
        <v>1</v>
      </c>
    </row>
    <row r="1153" spans="1:18" x14ac:dyDescent="0.3">
      <c r="A1153" s="2" t="s">
        <v>6852</v>
      </c>
      <c r="B1153" s="2" t="str">
        <f t="shared" si="17"/>
        <v>PRODUKCJA ARTYKUŁÓW PIŚMIENNYCHgpw</v>
      </c>
      <c r="C1153" s="2" t="s">
        <v>7914</v>
      </c>
      <c r="E1153" s="2" t="s">
        <v>13</v>
      </c>
      <c r="G1153" s="11">
        <v>43980.5</v>
      </c>
      <c r="H1153" s="11">
        <v>43980.5</v>
      </c>
      <c r="K1153" s="5" t="s">
        <v>6906</v>
      </c>
      <c r="L1153" s="2" t="s">
        <v>7913</v>
      </c>
      <c r="M1153" s="2" t="s">
        <v>13</v>
      </c>
      <c r="N1153" s="2" t="s">
        <v>6906</v>
      </c>
      <c r="R1153" s="2" t="b">
        <v>1</v>
      </c>
    </row>
    <row r="1154" spans="1:18" x14ac:dyDescent="0.3">
      <c r="A1154" s="2" t="s">
        <v>6848</v>
      </c>
      <c r="B1154" s="2" t="str">
        <f t="shared" ref="B1154:B1217" si="18">A1154&amp;E1154</f>
        <v>PRODUKCJA ARTYKUŁÓW GOSPODARSTWA DOMOWEGO, TOALETOWYCH I SANITARNYCHgpw</v>
      </c>
      <c r="C1154" s="2" t="s">
        <v>7912</v>
      </c>
      <c r="E1154" s="2" t="s">
        <v>13</v>
      </c>
      <c r="G1154" s="11">
        <v>43980.5</v>
      </c>
      <c r="H1154" s="11">
        <v>43980.5</v>
      </c>
      <c r="K1154" s="5" t="s">
        <v>6902</v>
      </c>
      <c r="L1154" s="2" t="s">
        <v>7911</v>
      </c>
      <c r="M1154" s="2" t="s">
        <v>13</v>
      </c>
      <c r="N1154" s="2" t="s">
        <v>6902</v>
      </c>
      <c r="R1154" s="2" t="b">
        <v>1</v>
      </c>
    </row>
    <row r="1155" spans="1:18" x14ac:dyDescent="0.3">
      <c r="A1155" s="2" t="s">
        <v>6844</v>
      </c>
      <c r="B1155" s="2" t="str">
        <f t="shared" si="18"/>
        <v>PRODUKCJA PAPIERU FALISTEGO I TEKTURY FALISTEJ ORAZ OPAKOWAŃ Z PAPIERU I TEKTURYgpw</v>
      </c>
      <c r="C1155" s="2" t="s">
        <v>7910</v>
      </c>
      <c r="E1155" s="2" t="s">
        <v>13</v>
      </c>
      <c r="G1155" s="11">
        <v>43980.5</v>
      </c>
      <c r="H1155" s="11">
        <v>43980.5</v>
      </c>
      <c r="K1155" s="5" t="s">
        <v>6898</v>
      </c>
      <c r="L1155" s="2" t="s">
        <v>7909</v>
      </c>
      <c r="M1155" s="2" t="s">
        <v>13</v>
      </c>
      <c r="N1155" s="2" t="s">
        <v>6898</v>
      </c>
      <c r="R1155" s="2" t="b">
        <v>1</v>
      </c>
    </row>
    <row r="1156" spans="1:18" x14ac:dyDescent="0.3">
      <c r="A1156" s="2" t="s">
        <v>6840</v>
      </c>
      <c r="B1156" s="2" t="str">
        <f t="shared" si="18"/>
        <v>PRODUKCJA PAPIERU I TEKTURYgpw</v>
      </c>
      <c r="C1156" s="2" t="s">
        <v>7908</v>
      </c>
      <c r="E1156" s="2" t="s">
        <v>13</v>
      </c>
      <c r="G1156" s="11">
        <v>43980.5</v>
      </c>
      <c r="H1156" s="11">
        <v>43980.5</v>
      </c>
      <c r="K1156" s="5" t="s">
        <v>6894</v>
      </c>
      <c r="L1156" s="2" t="s">
        <v>7907</v>
      </c>
      <c r="M1156" s="2" t="s">
        <v>13</v>
      </c>
      <c r="N1156" s="2" t="s">
        <v>6894</v>
      </c>
      <c r="R1156" s="2" t="b">
        <v>1</v>
      </c>
    </row>
    <row r="1157" spans="1:18" x14ac:dyDescent="0.3">
      <c r="A1157" s="2" t="s">
        <v>6836</v>
      </c>
      <c r="B1157" s="2" t="str">
        <f t="shared" si="18"/>
        <v>PRODUKCJA MASY WŁÓKNISTEJgpw</v>
      </c>
      <c r="C1157" s="2" t="s">
        <v>7906</v>
      </c>
      <c r="E1157" s="2" t="s">
        <v>13</v>
      </c>
      <c r="G1157" s="11">
        <v>43980.5</v>
      </c>
      <c r="H1157" s="11">
        <v>43980.5</v>
      </c>
      <c r="K1157" s="5" t="s">
        <v>6890</v>
      </c>
      <c r="L1157" s="2" t="s">
        <v>7905</v>
      </c>
      <c r="M1157" s="2" t="s">
        <v>13</v>
      </c>
      <c r="N1157" s="2" t="s">
        <v>6890</v>
      </c>
      <c r="R1157" s="2" t="b">
        <v>1</v>
      </c>
    </row>
    <row r="1158" spans="1:18" x14ac:dyDescent="0.3">
      <c r="A1158" s="2" t="s">
        <v>6832</v>
      </c>
      <c r="B1158" s="2" t="str">
        <f t="shared" si="18"/>
        <v>PRODUKCJA POZOSTAŁYCH WYROBÓW Z DREWNA; PRODUKCJA WYROBÓW Z KORKA, SŁOMY I MATERIAŁÓW UŻYWANYCH DO WYPLATANIAgpw</v>
      </c>
      <c r="C1158" s="2" t="s">
        <v>7904</v>
      </c>
      <c r="E1158" s="2" t="s">
        <v>13</v>
      </c>
      <c r="G1158" s="11">
        <v>43980.5</v>
      </c>
      <c r="H1158" s="11">
        <v>43980.5</v>
      </c>
      <c r="K1158" s="5" t="s">
        <v>6886</v>
      </c>
      <c r="L1158" s="2" t="s">
        <v>7903</v>
      </c>
      <c r="M1158" s="2" t="s">
        <v>13</v>
      </c>
      <c r="N1158" s="2" t="s">
        <v>6886</v>
      </c>
      <c r="R1158" s="2" t="b">
        <v>1</v>
      </c>
    </row>
    <row r="1159" spans="1:18" x14ac:dyDescent="0.3">
      <c r="A1159" s="2" t="s">
        <v>6828</v>
      </c>
      <c r="B1159" s="2" t="str">
        <f t="shared" si="18"/>
        <v>PRODUKCJA OPAKOWAŃ DREWNIANYCHgpw</v>
      </c>
      <c r="C1159" s="2" t="s">
        <v>7902</v>
      </c>
      <c r="E1159" s="2" t="s">
        <v>13</v>
      </c>
      <c r="G1159" s="11">
        <v>43980.5</v>
      </c>
      <c r="H1159" s="11">
        <v>43980.5</v>
      </c>
      <c r="K1159" s="5" t="s">
        <v>7900</v>
      </c>
      <c r="L1159" s="2" t="s">
        <v>7901</v>
      </c>
      <c r="M1159" s="2" t="s">
        <v>13</v>
      </c>
      <c r="N1159" s="2" t="s">
        <v>7900</v>
      </c>
      <c r="R1159" s="2" t="b">
        <v>1</v>
      </c>
    </row>
    <row r="1160" spans="1:18" x14ac:dyDescent="0.3">
      <c r="A1160" s="2" t="s">
        <v>6824</v>
      </c>
      <c r="B1160" s="2" t="str">
        <f t="shared" si="18"/>
        <v>PRODUKCJA POZOSTAŁYCH WYROBÓW STOLARSKICH I CIESIELSKICH DLA BUDOWNICTWAgpw</v>
      </c>
      <c r="C1160" s="2" t="s">
        <v>7899</v>
      </c>
      <c r="E1160" s="2" t="s">
        <v>13</v>
      </c>
      <c r="G1160" s="11">
        <v>43980.5</v>
      </c>
      <c r="H1160" s="11">
        <v>43980.5</v>
      </c>
      <c r="K1160" s="5" t="s">
        <v>6874</v>
      </c>
      <c r="L1160" s="2" t="s">
        <v>7898</v>
      </c>
      <c r="M1160" s="2" t="s">
        <v>13</v>
      </c>
      <c r="N1160" s="2" t="s">
        <v>6874</v>
      </c>
      <c r="R1160" s="2" t="b">
        <v>1</v>
      </c>
    </row>
    <row r="1161" spans="1:18" x14ac:dyDescent="0.3">
      <c r="A1161" s="2" t="s">
        <v>6820</v>
      </c>
      <c r="B1161" s="2" t="str">
        <f t="shared" si="18"/>
        <v>PRODUKCJA GOTOWYCH PARKIETÓW PODŁOGOWYCHgpw</v>
      </c>
      <c r="C1161" s="2" t="s">
        <v>7897</v>
      </c>
      <c r="E1161" s="2" t="s">
        <v>13</v>
      </c>
      <c r="G1161" s="11">
        <v>43980.5</v>
      </c>
      <c r="H1161" s="11">
        <v>43980.5</v>
      </c>
      <c r="K1161" s="5" t="s">
        <v>6870</v>
      </c>
      <c r="L1161" s="2" t="s">
        <v>7896</v>
      </c>
      <c r="M1161" s="2" t="s">
        <v>13</v>
      </c>
      <c r="N1161" s="2" t="s">
        <v>6870</v>
      </c>
      <c r="R1161" s="2" t="b">
        <v>1</v>
      </c>
    </row>
    <row r="1162" spans="1:18" x14ac:dyDescent="0.3">
      <c r="A1162" s="2" t="s">
        <v>6816</v>
      </c>
      <c r="B1162" s="2" t="str">
        <f t="shared" si="18"/>
        <v>PRODUKCJA ARKUSZY FORNIROWYCH I PŁYT WYKONANYCH NA BAZIE DREWNAgpw</v>
      </c>
      <c r="C1162" s="2" t="s">
        <v>7895</v>
      </c>
      <c r="E1162" s="2" t="s">
        <v>13</v>
      </c>
      <c r="G1162" s="11">
        <v>43980.5</v>
      </c>
      <c r="H1162" s="11">
        <v>43980.5</v>
      </c>
      <c r="K1162" s="5" t="s">
        <v>6866</v>
      </c>
      <c r="L1162" s="2" t="s">
        <v>7894</v>
      </c>
      <c r="M1162" s="2" t="s">
        <v>13</v>
      </c>
      <c r="N1162" s="2" t="s">
        <v>6866</v>
      </c>
      <c r="R1162" s="2" t="b">
        <v>1</v>
      </c>
    </row>
    <row r="1163" spans="1:18" x14ac:dyDescent="0.3">
      <c r="A1163" s="2" t="s">
        <v>6812</v>
      </c>
      <c r="B1163" s="2" t="str">
        <f t="shared" si="18"/>
        <v>PRODUKCJA WYROBÓW TARTACZNYCHgpw</v>
      </c>
      <c r="C1163" s="2" t="s">
        <v>7893</v>
      </c>
      <c r="E1163" s="2" t="s">
        <v>13</v>
      </c>
      <c r="G1163" s="11">
        <v>43980.5</v>
      </c>
      <c r="H1163" s="11">
        <v>43980.5</v>
      </c>
      <c r="K1163" s="5" t="s">
        <v>6862</v>
      </c>
      <c r="L1163" s="2" t="s">
        <v>7892</v>
      </c>
      <c r="M1163" s="2" t="s">
        <v>13</v>
      </c>
      <c r="N1163" s="2" t="s">
        <v>6862</v>
      </c>
      <c r="R1163" s="2" t="b">
        <v>1</v>
      </c>
    </row>
    <row r="1164" spans="1:18" x14ac:dyDescent="0.3">
      <c r="A1164" s="2" t="s">
        <v>6808</v>
      </c>
      <c r="B1164" s="2" t="str">
        <f t="shared" si="18"/>
        <v>PRODUKCJA OBUWIAgpw</v>
      </c>
      <c r="C1164" s="2" t="s">
        <v>7891</v>
      </c>
      <c r="E1164" s="2" t="s">
        <v>13</v>
      </c>
      <c r="G1164" s="11">
        <v>43980.5</v>
      </c>
      <c r="H1164" s="11">
        <v>43980.5</v>
      </c>
      <c r="K1164" s="5" t="s">
        <v>7889</v>
      </c>
      <c r="L1164" s="2" t="s">
        <v>7890</v>
      </c>
      <c r="M1164" s="2" t="s">
        <v>13</v>
      </c>
      <c r="N1164" s="2" t="s">
        <v>7889</v>
      </c>
      <c r="R1164" s="2" t="b">
        <v>1</v>
      </c>
    </row>
    <row r="1165" spans="1:18" x14ac:dyDescent="0.3">
      <c r="A1165" s="2" t="s">
        <v>6804</v>
      </c>
      <c r="B1165" s="2" t="str">
        <f t="shared" si="18"/>
        <v>PRODUKCJA TOREB BAGAŻOWYCH, TOREB RĘCZNYCH I PODOBNYCH WYROBÓW KALETNICZYCH; PRODUKCJA WYROBÓW RYMARSKICHgpw</v>
      </c>
      <c r="C1165" s="2" t="s">
        <v>7888</v>
      </c>
      <c r="E1165" s="2" t="s">
        <v>13</v>
      </c>
      <c r="G1165" s="11">
        <v>43980.5</v>
      </c>
      <c r="H1165" s="11">
        <v>43980.5</v>
      </c>
      <c r="K1165" s="5" t="s">
        <v>6842</v>
      </c>
      <c r="L1165" s="2" t="s">
        <v>7887</v>
      </c>
      <c r="M1165" s="2" t="s">
        <v>13</v>
      </c>
      <c r="N1165" s="2" t="s">
        <v>6842</v>
      </c>
      <c r="R1165" s="2" t="b">
        <v>1</v>
      </c>
    </row>
    <row r="1166" spans="1:18" x14ac:dyDescent="0.3">
      <c r="A1166" s="2" t="s">
        <v>6800</v>
      </c>
      <c r="B1166" s="2" t="str">
        <f t="shared" si="18"/>
        <v>WYPRAWA SKÓR, GARBOWANIE; WYPRAWA I BARWIENIE SKÓR FUTERKOWYCHgpw</v>
      </c>
      <c r="C1166" s="2" t="s">
        <v>7886</v>
      </c>
      <c r="E1166" s="2" t="s">
        <v>13</v>
      </c>
      <c r="G1166" s="11">
        <v>43980.5</v>
      </c>
      <c r="H1166" s="11">
        <v>43980.5</v>
      </c>
      <c r="K1166" s="5" t="s">
        <v>6838</v>
      </c>
      <c r="L1166" s="2" t="s">
        <v>7885</v>
      </c>
      <c r="M1166" s="2" t="s">
        <v>13</v>
      </c>
      <c r="N1166" s="2" t="s">
        <v>6838</v>
      </c>
      <c r="R1166" s="2" t="b">
        <v>1</v>
      </c>
    </row>
    <row r="1167" spans="1:18" x14ac:dyDescent="0.3">
      <c r="A1167" s="2" t="s">
        <v>6796</v>
      </c>
      <c r="B1167" s="2" t="str">
        <f t="shared" si="18"/>
        <v>PRODUKCJA POZOSTAŁEJ ODZIEŻY DZIANEJgpw</v>
      </c>
      <c r="C1167" s="2" t="s">
        <v>7884</v>
      </c>
      <c r="E1167" s="2" t="s">
        <v>13</v>
      </c>
      <c r="G1167" s="11">
        <v>43980.5</v>
      </c>
      <c r="H1167" s="11">
        <v>43980.5</v>
      </c>
      <c r="K1167" s="5" t="s">
        <v>6834</v>
      </c>
      <c r="L1167" s="2" t="s">
        <v>7883</v>
      </c>
      <c r="M1167" s="2" t="s">
        <v>13</v>
      </c>
      <c r="N1167" s="2" t="s">
        <v>6834</v>
      </c>
      <c r="R1167" s="2" t="b">
        <v>1</v>
      </c>
    </row>
    <row r="1168" spans="1:18" x14ac:dyDescent="0.3">
      <c r="A1168" s="2" t="s">
        <v>6792</v>
      </c>
      <c r="B1168" s="2" t="str">
        <f t="shared" si="18"/>
        <v>PRODUKCJA WYROBÓW POŃCZOSZNICZYCHgpw</v>
      </c>
      <c r="C1168" s="2" t="s">
        <v>7882</v>
      </c>
      <c r="E1168" s="2" t="s">
        <v>13</v>
      </c>
      <c r="G1168" s="11">
        <v>43980.5</v>
      </c>
      <c r="H1168" s="11">
        <v>43980.5</v>
      </c>
      <c r="K1168" s="5" t="s">
        <v>6830</v>
      </c>
      <c r="L1168" s="2" t="s">
        <v>7881</v>
      </c>
      <c r="M1168" s="2" t="s">
        <v>13</v>
      </c>
      <c r="N1168" s="2" t="s">
        <v>6830</v>
      </c>
      <c r="R1168" s="2" t="b">
        <v>1</v>
      </c>
    </row>
    <row r="1169" spans="1:18" x14ac:dyDescent="0.3">
      <c r="A1169" s="2" t="s">
        <v>6788</v>
      </c>
      <c r="B1169" s="2" t="str">
        <f t="shared" si="18"/>
        <v>PRODUKCJA WYROBÓW FUTRZARSKICHgpw</v>
      </c>
      <c r="C1169" s="2" t="s">
        <v>7880</v>
      </c>
      <c r="E1169" s="2" t="s">
        <v>13</v>
      </c>
      <c r="G1169" s="11">
        <v>43980.5</v>
      </c>
      <c r="H1169" s="11">
        <v>43980.5</v>
      </c>
      <c r="K1169" s="5" t="s">
        <v>6826</v>
      </c>
      <c r="L1169" s="2" t="s">
        <v>7879</v>
      </c>
      <c r="M1169" s="2" t="s">
        <v>13</v>
      </c>
      <c r="N1169" s="2" t="s">
        <v>6826</v>
      </c>
      <c r="R1169" s="2" t="b">
        <v>1</v>
      </c>
    </row>
    <row r="1170" spans="1:18" x14ac:dyDescent="0.3">
      <c r="A1170" s="2" t="s">
        <v>6784</v>
      </c>
      <c r="B1170" s="2" t="str">
        <f t="shared" si="18"/>
        <v>PRODUKCJA POZOSTAŁEJ ODZIEŻY I DODATKÓW DO ODZIEŻYgpw</v>
      </c>
      <c r="C1170" s="2" t="s">
        <v>7878</v>
      </c>
      <c r="E1170" s="2" t="s">
        <v>13</v>
      </c>
      <c r="G1170" s="11">
        <v>43980.5</v>
      </c>
      <c r="H1170" s="11">
        <v>43980.5</v>
      </c>
      <c r="K1170" s="5" t="s">
        <v>6822</v>
      </c>
      <c r="L1170" s="2" t="s">
        <v>7877</v>
      </c>
      <c r="M1170" s="2" t="s">
        <v>13</v>
      </c>
      <c r="N1170" s="2" t="s">
        <v>6822</v>
      </c>
      <c r="R1170" s="2" t="b">
        <v>1</v>
      </c>
    </row>
    <row r="1171" spans="1:18" x14ac:dyDescent="0.3">
      <c r="A1171" s="2" t="s">
        <v>6780</v>
      </c>
      <c r="B1171" s="2" t="str">
        <f t="shared" si="18"/>
        <v>PRODUKCJA BIELIZNYgpw</v>
      </c>
      <c r="C1171" s="2" t="s">
        <v>7876</v>
      </c>
      <c r="E1171" s="2" t="s">
        <v>13</v>
      </c>
      <c r="G1171" s="11">
        <v>43980.5</v>
      </c>
      <c r="H1171" s="11">
        <v>43980.5</v>
      </c>
      <c r="K1171" s="5" t="s">
        <v>6818</v>
      </c>
      <c r="L1171" s="2" t="s">
        <v>7875</v>
      </c>
      <c r="M1171" s="2" t="s">
        <v>13</v>
      </c>
      <c r="N1171" s="2" t="s">
        <v>6818</v>
      </c>
      <c r="R1171" s="2" t="b">
        <v>1</v>
      </c>
    </row>
    <row r="1172" spans="1:18" x14ac:dyDescent="0.3">
      <c r="A1172" s="2" t="s">
        <v>6776</v>
      </c>
      <c r="B1172" s="2" t="str">
        <f t="shared" si="18"/>
        <v>PRODUKCJA POZOSTAŁEJ ODZIEŻY WIERZCHNIEJgpw</v>
      </c>
      <c r="C1172" s="2" t="s">
        <v>7874</v>
      </c>
      <c r="E1172" s="2" t="s">
        <v>13</v>
      </c>
      <c r="G1172" s="11">
        <v>43980.5</v>
      </c>
      <c r="H1172" s="11">
        <v>43980.5</v>
      </c>
      <c r="K1172" s="5" t="s">
        <v>6814</v>
      </c>
      <c r="L1172" s="2" t="s">
        <v>7873</v>
      </c>
      <c r="M1172" s="2" t="s">
        <v>13</v>
      </c>
      <c r="N1172" s="2" t="s">
        <v>6814</v>
      </c>
      <c r="R1172" s="2" t="b">
        <v>1</v>
      </c>
    </row>
    <row r="1173" spans="1:18" x14ac:dyDescent="0.3">
      <c r="A1173" s="2" t="s">
        <v>6772</v>
      </c>
      <c r="B1173" s="2" t="str">
        <f t="shared" si="18"/>
        <v>PRODUKCJA ODZIEŻY ROBOCZEJgpw</v>
      </c>
      <c r="C1173" s="2" t="s">
        <v>7872</v>
      </c>
      <c r="E1173" s="2" t="s">
        <v>13</v>
      </c>
      <c r="G1173" s="11">
        <v>43980.5</v>
      </c>
      <c r="H1173" s="11">
        <v>43980.5</v>
      </c>
      <c r="K1173" s="5" t="s">
        <v>6810</v>
      </c>
      <c r="L1173" s="2" t="s">
        <v>7871</v>
      </c>
      <c r="M1173" s="2" t="s">
        <v>13</v>
      </c>
      <c r="N1173" s="2" t="s">
        <v>6810</v>
      </c>
      <c r="R1173" s="2" t="b">
        <v>1</v>
      </c>
    </row>
    <row r="1174" spans="1:18" x14ac:dyDescent="0.3">
      <c r="A1174" s="2" t="s">
        <v>6768</v>
      </c>
      <c r="B1174" s="2" t="str">
        <f t="shared" si="18"/>
        <v>PRODUKCJA ODZIEŻY SKÓRZANEJgpw</v>
      </c>
      <c r="C1174" s="2" t="s">
        <v>7870</v>
      </c>
      <c r="E1174" s="2" t="s">
        <v>13</v>
      </c>
      <c r="G1174" s="11">
        <v>43980.5</v>
      </c>
      <c r="H1174" s="11">
        <v>43980.5</v>
      </c>
      <c r="K1174" s="5" t="s">
        <v>6806</v>
      </c>
      <c r="L1174" s="2" t="s">
        <v>7869</v>
      </c>
      <c r="M1174" s="2" t="s">
        <v>13</v>
      </c>
      <c r="N1174" s="2" t="s">
        <v>6806</v>
      </c>
      <c r="R1174" s="2" t="b">
        <v>1</v>
      </c>
    </row>
    <row r="1175" spans="1:18" x14ac:dyDescent="0.3">
      <c r="A1175" s="2" t="s">
        <v>6764</v>
      </c>
      <c r="B1175" s="2" t="str">
        <f t="shared" si="18"/>
        <v>PRODUKCJA POZOSTAŁYCH WYROBÓW TEKSTYLNYCH, GDZIE INDZIEJ NIESKLASYFIKOWANAgpw</v>
      </c>
      <c r="C1175" s="2" t="s">
        <v>7868</v>
      </c>
      <c r="E1175" s="2" t="s">
        <v>13</v>
      </c>
      <c r="G1175" s="11">
        <v>43980.5</v>
      </c>
      <c r="H1175" s="11">
        <v>43980.5</v>
      </c>
      <c r="K1175" s="5" t="s">
        <v>6802</v>
      </c>
      <c r="L1175" s="2" t="s">
        <v>7867</v>
      </c>
      <c r="M1175" s="2" t="s">
        <v>13</v>
      </c>
      <c r="N1175" s="2" t="s">
        <v>6802</v>
      </c>
      <c r="R1175" s="2" t="b">
        <v>1</v>
      </c>
    </row>
    <row r="1176" spans="1:18" x14ac:dyDescent="0.3">
      <c r="A1176" s="2" t="s">
        <v>6760</v>
      </c>
      <c r="B1176" s="2" t="str">
        <f t="shared" si="18"/>
        <v>PRODUKCJA POZOSTAŁYCH TECHNICZNYCH I PRZEMYSŁOWYCH WYROBÓW TEKSTYLNYCHgpw</v>
      </c>
      <c r="C1176" s="2" t="s">
        <v>7866</v>
      </c>
      <c r="E1176" s="2" t="s">
        <v>13</v>
      </c>
      <c r="G1176" s="11">
        <v>43980.5</v>
      </c>
      <c r="H1176" s="11">
        <v>43980.5</v>
      </c>
      <c r="K1176" s="5" t="s">
        <v>6798</v>
      </c>
      <c r="L1176" s="2" t="s">
        <v>7865</v>
      </c>
      <c r="M1176" s="2" t="s">
        <v>13</v>
      </c>
      <c r="N1176" s="2" t="s">
        <v>6798</v>
      </c>
      <c r="R1176" s="2" t="b">
        <v>1</v>
      </c>
    </row>
    <row r="1177" spans="1:18" x14ac:dyDescent="0.3">
      <c r="A1177" s="2" t="s">
        <v>6756</v>
      </c>
      <c r="B1177" s="2" t="str">
        <f t="shared" si="18"/>
        <v>PRODUKCJA WŁÓKNIN I WYROBÓW WYKONANYCH Z WŁÓKNIN, Z WYŁĄCZENIEM ODZIEŻYgpw</v>
      </c>
      <c r="C1177" s="2" t="s">
        <v>7864</v>
      </c>
      <c r="E1177" s="2" t="s">
        <v>13</v>
      </c>
      <c r="G1177" s="11">
        <v>43980.5</v>
      </c>
      <c r="H1177" s="11">
        <v>43980.5</v>
      </c>
      <c r="K1177" s="5" t="s">
        <v>6794</v>
      </c>
      <c r="L1177" s="2" t="s">
        <v>7863</v>
      </c>
      <c r="M1177" s="2" t="s">
        <v>13</v>
      </c>
      <c r="N1177" s="2" t="s">
        <v>6794</v>
      </c>
      <c r="R1177" s="2" t="b">
        <v>1</v>
      </c>
    </row>
    <row r="1178" spans="1:18" x14ac:dyDescent="0.3">
      <c r="A1178" s="2" t="s">
        <v>6752</v>
      </c>
      <c r="B1178" s="2" t="str">
        <f t="shared" si="18"/>
        <v>PRODUKCJA WYROBÓW POWROŹNICZYCH, LIN, SZPAGATÓW I WYROBÓW SIECIOWYCHgpw</v>
      </c>
      <c r="C1178" s="2" t="s">
        <v>7862</v>
      </c>
      <c r="E1178" s="2" t="s">
        <v>13</v>
      </c>
      <c r="G1178" s="11">
        <v>43980.5</v>
      </c>
      <c r="H1178" s="11">
        <v>43980.5</v>
      </c>
      <c r="K1178" s="5" t="s">
        <v>6790</v>
      </c>
      <c r="L1178" s="2" t="s">
        <v>7861</v>
      </c>
      <c r="M1178" s="2" t="s">
        <v>13</v>
      </c>
      <c r="N1178" s="2" t="s">
        <v>6790</v>
      </c>
      <c r="R1178" s="2" t="b">
        <v>1</v>
      </c>
    </row>
    <row r="1179" spans="1:18" x14ac:dyDescent="0.3">
      <c r="A1179" s="2" t="s">
        <v>6748</v>
      </c>
      <c r="B1179" s="2" t="str">
        <f t="shared" si="18"/>
        <v>PRODUKCJA DYWANÓW I CHODNIKÓWgpw</v>
      </c>
      <c r="C1179" s="2" t="s">
        <v>7860</v>
      </c>
      <c r="E1179" s="2" t="s">
        <v>13</v>
      </c>
      <c r="G1179" s="11">
        <v>43980.5</v>
      </c>
      <c r="H1179" s="11">
        <v>43980.5</v>
      </c>
      <c r="K1179" s="5" t="s">
        <v>6786</v>
      </c>
      <c r="L1179" s="2" t="s">
        <v>7859</v>
      </c>
      <c r="M1179" s="2" t="s">
        <v>13</v>
      </c>
      <c r="N1179" s="2" t="s">
        <v>6786</v>
      </c>
      <c r="R1179" s="2" t="b">
        <v>1</v>
      </c>
    </row>
    <row r="1180" spans="1:18" x14ac:dyDescent="0.3">
      <c r="A1180" s="2" t="s">
        <v>6744</v>
      </c>
      <c r="B1180" s="2" t="str">
        <f t="shared" si="18"/>
        <v>PRODUKCJA GOTOWYCH WYROBÓW TEKSTYLNYCHgpw</v>
      </c>
      <c r="C1180" s="2" t="s">
        <v>7858</v>
      </c>
      <c r="E1180" s="2" t="s">
        <v>13</v>
      </c>
      <c r="G1180" s="11">
        <v>43980.5</v>
      </c>
      <c r="H1180" s="11">
        <v>43980.5</v>
      </c>
      <c r="K1180" s="5" t="s">
        <v>6782</v>
      </c>
      <c r="L1180" s="2" t="s">
        <v>7857</v>
      </c>
      <c r="M1180" s="2" t="s">
        <v>13</v>
      </c>
      <c r="N1180" s="2" t="s">
        <v>6782</v>
      </c>
      <c r="R1180" s="2" t="b">
        <v>1</v>
      </c>
    </row>
    <row r="1181" spans="1:18" x14ac:dyDescent="0.3">
      <c r="A1181" s="2" t="s">
        <v>6740</v>
      </c>
      <c r="B1181" s="2" t="str">
        <f t="shared" si="18"/>
        <v>PRODUKCJA DZIANIN METRAŻOWYCHgpw</v>
      </c>
      <c r="C1181" s="2" t="s">
        <v>7856</v>
      </c>
      <c r="E1181" s="2" t="s">
        <v>13</v>
      </c>
      <c r="G1181" s="11">
        <v>43980.5</v>
      </c>
      <c r="H1181" s="11">
        <v>43980.5</v>
      </c>
      <c r="K1181" s="5" t="s">
        <v>6778</v>
      </c>
      <c r="L1181" s="2" t="s">
        <v>7855</v>
      </c>
      <c r="M1181" s="2" t="s">
        <v>13</v>
      </c>
      <c r="N1181" s="2" t="s">
        <v>6778</v>
      </c>
      <c r="R1181" s="2" t="b">
        <v>1</v>
      </c>
    </row>
    <row r="1182" spans="1:18" x14ac:dyDescent="0.3">
      <c r="A1182" s="2" t="s">
        <v>6736</v>
      </c>
      <c r="B1182" s="2" t="str">
        <f t="shared" si="18"/>
        <v>WYKOŃCZANIE WYROBÓW WŁÓKIENNICZYCHgpw</v>
      </c>
      <c r="C1182" s="2" t="s">
        <v>7854</v>
      </c>
      <c r="E1182" s="2" t="s">
        <v>13</v>
      </c>
      <c r="G1182" s="11">
        <v>43980.5</v>
      </c>
      <c r="H1182" s="11">
        <v>43980.5</v>
      </c>
      <c r="K1182" s="5" t="s">
        <v>6774</v>
      </c>
      <c r="L1182" s="2" t="s">
        <v>7853</v>
      </c>
      <c r="M1182" s="2" t="s">
        <v>13</v>
      </c>
      <c r="N1182" s="2" t="s">
        <v>6774</v>
      </c>
      <c r="R1182" s="2" t="b">
        <v>1</v>
      </c>
    </row>
    <row r="1183" spans="1:18" x14ac:dyDescent="0.3">
      <c r="A1183" s="2" t="s">
        <v>7851</v>
      </c>
      <c r="B1183" s="2" t="str">
        <f t="shared" si="18"/>
        <v>PRODUKCJA TKANINgpw</v>
      </c>
      <c r="C1183" s="2" t="s">
        <v>7852</v>
      </c>
      <c r="E1183" s="2" t="s">
        <v>13</v>
      </c>
      <c r="G1183" s="11">
        <v>43980.5</v>
      </c>
      <c r="H1183" s="11">
        <v>43980.5</v>
      </c>
      <c r="K1183" s="5" t="s">
        <v>6770</v>
      </c>
      <c r="L1183" s="2" t="s">
        <v>7850</v>
      </c>
      <c r="M1183" s="2" t="s">
        <v>13</v>
      </c>
      <c r="N1183" s="2" t="s">
        <v>6770</v>
      </c>
      <c r="R1183" s="2" t="b">
        <v>1</v>
      </c>
    </row>
    <row r="1184" spans="1:18" x14ac:dyDescent="0.3">
      <c r="A1184" s="2" t="s">
        <v>7848</v>
      </c>
      <c r="B1184" s="2" t="str">
        <f t="shared" si="18"/>
        <v>PRZYGOTOWANIE I PRZĘDZENIE WŁÓKIEN TEKSTYLNYCHgpw</v>
      </c>
      <c r="C1184" s="2" t="s">
        <v>7849</v>
      </c>
      <c r="E1184" s="2" t="s">
        <v>13</v>
      </c>
      <c r="G1184" s="11">
        <v>43980.5</v>
      </c>
      <c r="H1184" s="11">
        <v>43980.5</v>
      </c>
      <c r="K1184" s="5" t="s">
        <v>6766</v>
      </c>
      <c r="L1184" s="2" t="s">
        <v>7847</v>
      </c>
      <c r="M1184" s="2" t="s">
        <v>13</v>
      </c>
      <c r="N1184" s="2" t="s">
        <v>6766</v>
      </c>
      <c r="R1184" s="2" t="b">
        <v>1</v>
      </c>
    </row>
    <row r="1185" spans="1:18" x14ac:dyDescent="0.3">
      <c r="A1185" s="2" t="s">
        <v>6700</v>
      </c>
      <c r="B1185" s="2" t="str">
        <f t="shared" si="18"/>
        <v>PRODUKCJA WYROBÓW TYTONIOWYCHgpw</v>
      </c>
      <c r="C1185" s="2" t="s">
        <v>7846</v>
      </c>
      <c r="E1185" s="2" t="s">
        <v>13</v>
      </c>
      <c r="G1185" s="11">
        <v>43980.5</v>
      </c>
      <c r="H1185" s="11">
        <v>43980.5</v>
      </c>
      <c r="K1185" s="5" t="s">
        <v>6762</v>
      </c>
      <c r="L1185" s="2" t="s">
        <v>7845</v>
      </c>
      <c r="M1185" s="2" t="s">
        <v>13</v>
      </c>
      <c r="N1185" s="2" t="s">
        <v>6762</v>
      </c>
      <c r="R1185" s="2" t="b">
        <v>1</v>
      </c>
    </row>
    <row r="1186" spans="1:18" x14ac:dyDescent="0.3">
      <c r="A1186" s="2" t="s">
        <v>6696</v>
      </c>
      <c r="B1186" s="2" t="str">
        <f t="shared" si="18"/>
        <v>PRODUKCJA NAPOJÓW BEZALKOHOLOWYCH; PRODUKCJA WÓD MINERALNYCH I POZOSTAŁYCH WÓD BUTELKOWANYCHgpw</v>
      </c>
      <c r="C1186" s="2" t="s">
        <v>7844</v>
      </c>
      <c r="E1186" s="2" t="s">
        <v>13</v>
      </c>
      <c r="G1186" s="11">
        <v>43980.5</v>
      </c>
      <c r="H1186" s="11">
        <v>43980.5</v>
      </c>
      <c r="K1186" s="5" t="s">
        <v>7842</v>
      </c>
      <c r="L1186" s="2" t="s">
        <v>7843</v>
      </c>
      <c r="M1186" s="2" t="s">
        <v>13</v>
      </c>
      <c r="N1186" s="2" t="s">
        <v>7842</v>
      </c>
      <c r="R1186" s="2" t="b">
        <v>1</v>
      </c>
    </row>
    <row r="1187" spans="1:18" x14ac:dyDescent="0.3">
      <c r="A1187" s="2" t="s">
        <v>6692</v>
      </c>
      <c r="B1187" s="2" t="str">
        <f t="shared" si="18"/>
        <v>PRODUKCJA SŁODUgpw</v>
      </c>
      <c r="C1187" s="2" t="s">
        <v>7841</v>
      </c>
      <c r="E1187" s="2" t="s">
        <v>13</v>
      </c>
      <c r="G1187" s="11">
        <v>43980.5</v>
      </c>
      <c r="H1187" s="11">
        <v>43980.5</v>
      </c>
      <c r="K1187" s="5" t="s">
        <v>6750</v>
      </c>
      <c r="L1187" s="2" t="s">
        <v>7840</v>
      </c>
      <c r="M1187" s="2" t="s">
        <v>13</v>
      </c>
      <c r="N1187" s="2" t="s">
        <v>6750</v>
      </c>
      <c r="R1187" s="2" t="b">
        <v>1</v>
      </c>
    </row>
    <row r="1188" spans="1:18" x14ac:dyDescent="0.3">
      <c r="A1188" s="2" t="s">
        <v>6688</v>
      </c>
      <c r="B1188" s="2" t="str">
        <f t="shared" si="18"/>
        <v>PRODUKCJA PIWAgpw</v>
      </c>
      <c r="C1188" s="2" t="s">
        <v>7839</v>
      </c>
      <c r="E1188" s="2" t="s">
        <v>13</v>
      </c>
      <c r="G1188" s="11">
        <v>43980.5</v>
      </c>
      <c r="H1188" s="11">
        <v>43980.5</v>
      </c>
      <c r="K1188" s="5" t="s">
        <v>7837</v>
      </c>
      <c r="L1188" s="2" t="s">
        <v>7838</v>
      </c>
      <c r="M1188" s="2" t="s">
        <v>13</v>
      </c>
      <c r="N1188" s="2" t="s">
        <v>7837</v>
      </c>
      <c r="R1188" s="2" t="b">
        <v>1</v>
      </c>
    </row>
    <row r="1189" spans="1:18" x14ac:dyDescent="0.3">
      <c r="A1189" s="2" t="s">
        <v>6684</v>
      </c>
      <c r="B1189" s="2" t="str">
        <f t="shared" si="18"/>
        <v>PRODUKCJA POZOSTAŁYCH NIEDESTYLOWANYCH NAPOJÓW FERMENTOWANYCHgpw</v>
      </c>
      <c r="C1189" s="2" t="s">
        <v>7836</v>
      </c>
      <c r="E1189" s="2" t="s">
        <v>13</v>
      </c>
      <c r="G1189" s="11">
        <v>43980.5</v>
      </c>
      <c r="H1189" s="11">
        <v>43980.5</v>
      </c>
      <c r="K1189" s="5" t="s">
        <v>6734</v>
      </c>
      <c r="L1189" s="2" t="s">
        <v>7835</v>
      </c>
      <c r="M1189" s="2" t="s">
        <v>13</v>
      </c>
      <c r="N1189" s="2" t="s">
        <v>6734</v>
      </c>
      <c r="R1189" s="2" t="b">
        <v>1</v>
      </c>
    </row>
    <row r="1190" spans="1:18" x14ac:dyDescent="0.3">
      <c r="A1190" s="2" t="s">
        <v>6680</v>
      </c>
      <c r="B1190" s="2" t="str">
        <f t="shared" si="18"/>
        <v>PRODUKCJA CYDRU I POZOSTAŁYCH WIN OWOCOWYCHgpw</v>
      </c>
      <c r="C1190" s="2" t="s">
        <v>7834</v>
      </c>
      <c r="E1190" s="2" t="s">
        <v>13</v>
      </c>
      <c r="G1190" s="11">
        <v>43980.5</v>
      </c>
      <c r="H1190" s="11">
        <v>43980.5</v>
      </c>
      <c r="K1190" s="5" t="s">
        <v>6730</v>
      </c>
      <c r="L1190" s="2" t="s">
        <v>7833</v>
      </c>
      <c r="M1190" s="2" t="s">
        <v>13</v>
      </c>
      <c r="N1190" s="2" t="s">
        <v>6730</v>
      </c>
      <c r="R1190" s="2" t="b">
        <v>1</v>
      </c>
    </row>
    <row r="1191" spans="1:18" x14ac:dyDescent="0.3">
      <c r="A1191" s="2" t="s">
        <v>6676</v>
      </c>
      <c r="B1191" s="2" t="str">
        <f t="shared" si="18"/>
        <v>PRODUKCJA WIN GRONOWYCHgpw</v>
      </c>
      <c r="C1191" s="2" t="s">
        <v>7832</v>
      </c>
      <c r="E1191" s="2" t="s">
        <v>13</v>
      </c>
      <c r="G1191" s="11">
        <v>43980.5</v>
      </c>
      <c r="H1191" s="11">
        <v>43980.5</v>
      </c>
      <c r="K1191" s="5" t="s">
        <v>6726</v>
      </c>
      <c r="L1191" s="2" t="s">
        <v>7831</v>
      </c>
      <c r="M1191" s="2" t="s">
        <v>13</v>
      </c>
      <c r="N1191" s="2" t="s">
        <v>6726</v>
      </c>
      <c r="R1191" s="2" t="b">
        <v>1</v>
      </c>
    </row>
    <row r="1192" spans="1:18" x14ac:dyDescent="0.3">
      <c r="A1192" s="2" t="s">
        <v>6672</v>
      </c>
      <c r="B1192" s="2" t="str">
        <f t="shared" si="18"/>
        <v>DESTYLOWANIE, REKTYFIKOWANIE I MIESZANIE ALKOHOLIgpw</v>
      </c>
      <c r="C1192" s="2" t="s">
        <v>7830</v>
      </c>
      <c r="E1192" s="2" t="s">
        <v>13</v>
      </c>
      <c r="G1192" s="11">
        <v>43980.5</v>
      </c>
      <c r="H1192" s="11">
        <v>43980.5</v>
      </c>
      <c r="K1192" s="5" t="s">
        <v>6722</v>
      </c>
      <c r="L1192" s="2" t="s">
        <v>7829</v>
      </c>
      <c r="M1192" s="2" t="s">
        <v>13</v>
      </c>
      <c r="N1192" s="2" t="s">
        <v>6722</v>
      </c>
      <c r="R1192" s="2" t="b">
        <v>1</v>
      </c>
    </row>
    <row r="1193" spans="1:18" x14ac:dyDescent="0.3">
      <c r="A1193" s="2" t="s">
        <v>6668</v>
      </c>
      <c r="B1193" s="2" t="str">
        <f t="shared" si="18"/>
        <v>PRODUKCJA GOTOWEJ KARMY DLA ZWIERZĄT DOMOWYCHgpw</v>
      </c>
      <c r="C1193" s="2" t="s">
        <v>7828</v>
      </c>
      <c r="E1193" s="2" t="s">
        <v>13</v>
      </c>
      <c r="G1193" s="11">
        <v>43980.5</v>
      </c>
      <c r="H1193" s="11">
        <v>43980.5</v>
      </c>
      <c r="K1193" s="5" t="s">
        <v>6718</v>
      </c>
      <c r="L1193" s="2" t="s">
        <v>7827</v>
      </c>
      <c r="M1193" s="2" t="s">
        <v>13</v>
      </c>
      <c r="N1193" s="2" t="s">
        <v>6718</v>
      </c>
      <c r="R1193" s="2" t="b">
        <v>1</v>
      </c>
    </row>
    <row r="1194" spans="1:18" x14ac:dyDescent="0.3">
      <c r="A1194" s="2" t="s">
        <v>6664</v>
      </c>
      <c r="B1194" s="2" t="str">
        <f t="shared" si="18"/>
        <v>PRODUKCJA GOTOWEJ PASZY DLA ZWIERZĄT GOSPODARSKICHgpw</v>
      </c>
      <c r="C1194" s="2" t="s">
        <v>7826</v>
      </c>
      <c r="E1194" s="2" t="s">
        <v>13</v>
      </c>
      <c r="G1194" s="11">
        <v>43980.5</v>
      </c>
      <c r="H1194" s="11">
        <v>43980.5</v>
      </c>
      <c r="K1194" s="5" t="s">
        <v>6714</v>
      </c>
      <c r="L1194" s="2" t="s">
        <v>7825</v>
      </c>
      <c r="M1194" s="2" t="s">
        <v>13</v>
      </c>
      <c r="N1194" s="2" t="s">
        <v>6714</v>
      </c>
      <c r="R1194" s="2" t="b">
        <v>1</v>
      </c>
    </row>
    <row r="1195" spans="1:18" x14ac:dyDescent="0.3">
      <c r="A1195" s="2" t="s">
        <v>6660</v>
      </c>
      <c r="B1195" s="2" t="str">
        <f t="shared" si="18"/>
        <v>PRODUKCJA POZOSTAŁYCH ARTYKUŁÓW SPOŻYWCZYCH, GDZIE INDZIEJ NIESKLASYFIKOWANAgpw</v>
      </c>
      <c r="C1195" s="2" t="s">
        <v>7824</v>
      </c>
      <c r="E1195" s="2" t="s">
        <v>13</v>
      </c>
      <c r="G1195" s="11">
        <v>43980.5</v>
      </c>
      <c r="H1195" s="11">
        <v>43980.5</v>
      </c>
      <c r="K1195" s="5" t="s">
        <v>6710</v>
      </c>
      <c r="L1195" s="2" t="s">
        <v>7823</v>
      </c>
      <c r="M1195" s="2" t="s">
        <v>13</v>
      </c>
      <c r="N1195" s="2" t="s">
        <v>6710</v>
      </c>
      <c r="R1195" s="2" t="b">
        <v>1</v>
      </c>
    </row>
    <row r="1196" spans="1:18" x14ac:dyDescent="0.3">
      <c r="A1196" s="2" t="s">
        <v>6656</v>
      </c>
      <c r="B1196" s="2" t="str">
        <f t="shared" si="18"/>
        <v>PRODUKCJA ARTYKUŁÓW SPOŻYWCZYCH HOMOGENIZOWANYCH I ŻYWNOŚCI DIETETYCZNEJgpw</v>
      </c>
      <c r="C1196" s="2" t="s">
        <v>7822</v>
      </c>
      <c r="E1196" s="2" t="s">
        <v>13</v>
      </c>
      <c r="G1196" s="11">
        <v>43980.5</v>
      </c>
      <c r="H1196" s="11">
        <v>43980.5</v>
      </c>
      <c r="K1196" s="5" t="s">
        <v>6706</v>
      </c>
      <c r="L1196" s="2" t="s">
        <v>7821</v>
      </c>
      <c r="M1196" s="2" t="s">
        <v>13</v>
      </c>
      <c r="N1196" s="2" t="s">
        <v>6706</v>
      </c>
      <c r="R1196" s="2" t="b">
        <v>1</v>
      </c>
    </row>
    <row r="1197" spans="1:18" x14ac:dyDescent="0.3">
      <c r="A1197" s="2" t="s">
        <v>6652</v>
      </c>
      <c r="B1197" s="2" t="str">
        <f t="shared" si="18"/>
        <v>WYTWARZANIE GOTOWYCH POSIŁKÓW I DAŃgpw</v>
      </c>
      <c r="C1197" s="2" t="s">
        <v>7820</v>
      </c>
      <c r="E1197" s="2" t="s">
        <v>13</v>
      </c>
      <c r="G1197" s="11">
        <v>43980.5</v>
      </c>
      <c r="H1197" s="11">
        <v>43980.5</v>
      </c>
      <c r="K1197" s="5" t="s">
        <v>6702</v>
      </c>
      <c r="L1197" s="2" t="s">
        <v>7819</v>
      </c>
      <c r="M1197" s="2" t="s">
        <v>13</v>
      </c>
      <c r="N1197" s="2" t="s">
        <v>6702</v>
      </c>
      <c r="R1197" s="2" t="b">
        <v>1</v>
      </c>
    </row>
    <row r="1198" spans="1:18" x14ac:dyDescent="0.3">
      <c r="A1198" s="2" t="s">
        <v>6648</v>
      </c>
      <c r="B1198" s="2" t="str">
        <f t="shared" si="18"/>
        <v>PRODUKCJA PRZYPRAWgpw</v>
      </c>
      <c r="C1198" s="2" t="s">
        <v>7818</v>
      </c>
      <c r="E1198" s="2" t="s">
        <v>13</v>
      </c>
      <c r="G1198" s="11">
        <v>43980.5</v>
      </c>
      <c r="H1198" s="11">
        <v>43980.5</v>
      </c>
      <c r="K1198" s="5" t="s">
        <v>6698</v>
      </c>
      <c r="L1198" s="2" t="s">
        <v>7817</v>
      </c>
      <c r="M1198" s="2" t="s">
        <v>13</v>
      </c>
      <c r="N1198" s="2" t="s">
        <v>6698</v>
      </c>
      <c r="R1198" s="2" t="b">
        <v>1</v>
      </c>
    </row>
    <row r="1199" spans="1:18" x14ac:dyDescent="0.3">
      <c r="A1199" s="2" t="s">
        <v>6644</v>
      </c>
      <c r="B1199" s="2" t="str">
        <f t="shared" si="18"/>
        <v>PRZETWÓRSTWO HERBATY I KAWYgpw</v>
      </c>
      <c r="C1199" s="2" t="s">
        <v>7816</v>
      </c>
      <c r="E1199" s="2" t="s">
        <v>13</v>
      </c>
      <c r="G1199" s="11">
        <v>43980.5</v>
      </c>
      <c r="H1199" s="11">
        <v>43980.5</v>
      </c>
      <c r="K1199" s="5" t="s">
        <v>6694</v>
      </c>
      <c r="L1199" s="2" t="s">
        <v>7815</v>
      </c>
      <c r="M1199" s="2" t="s">
        <v>13</v>
      </c>
      <c r="N1199" s="2" t="s">
        <v>6694</v>
      </c>
      <c r="R1199" s="2" t="b">
        <v>1</v>
      </c>
    </row>
    <row r="1200" spans="1:18" x14ac:dyDescent="0.3">
      <c r="A1200" s="2" t="s">
        <v>6640</v>
      </c>
      <c r="B1200" s="2" t="str">
        <f t="shared" si="18"/>
        <v>PRODUKCJA KAKAO, CZEKOLADY I WYROBÓW CUKIERNICZYCHgpw</v>
      </c>
      <c r="C1200" s="2" t="s">
        <v>7814</v>
      </c>
      <c r="E1200" s="2" t="s">
        <v>13</v>
      </c>
      <c r="G1200" s="11">
        <v>43980.5</v>
      </c>
      <c r="H1200" s="11">
        <v>43980.5</v>
      </c>
      <c r="K1200" s="5" t="s">
        <v>6690</v>
      </c>
      <c r="L1200" s="2" t="s">
        <v>7813</v>
      </c>
      <c r="M1200" s="2" t="s">
        <v>13</v>
      </c>
      <c r="N1200" s="2" t="s">
        <v>6690</v>
      </c>
      <c r="R1200" s="2" t="b">
        <v>1</v>
      </c>
    </row>
    <row r="1201" spans="1:18" x14ac:dyDescent="0.3">
      <c r="A1201" s="2" t="s">
        <v>6636</v>
      </c>
      <c r="B1201" s="2" t="str">
        <f t="shared" si="18"/>
        <v>PRODUKCJA CUKRUgpw</v>
      </c>
      <c r="C1201" s="2" t="s">
        <v>7812</v>
      </c>
      <c r="E1201" s="2" t="s">
        <v>13</v>
      </c>
      <c r="G1201" s="11">
        <v>43980.5</v>
      </c>
      <c r="H1201" s="11">
        <v>43980.5</v>
      </c>
      <c r="K1201" s="5" t="s">
        <v>6686</v>
      </c>
      <c r="L1201" s="2" t="s">
        <v>7811</v>
      </c>
      <c r="M1201" s="2" t="s">
        <v>13</v>
      </c>
      <c r="N1201" s="2" t="s">
        <v>6686</v>
      </c>
      <c r="R1201" s="2" t="b">
        <v>1</v>
      </c>
    </row>
    <row r="1202" spans="1:18" x14ac:dyDescent="0.3">
      <c r="A1202" s="2" t="s">
        <v>6632</v>
      </c>
      <c r="B1202" s="2" t="str">
        <f t="shared" si="18"/>
        <v>PRODUKCJA MAKARONÓW, KLUSEK, KUSKUSU I PODOBNYCH WYROBÓW MĄCZNYCHgpw</v>
      </c>
      <c r="C1202" s="2" t="s">
        <v>7810</v>
      </c>
      <c r="E1202" s="2" t="s">
        <v>13</v>
      </c>
      <c r="G1202" s="11">
        <v>43980.5</v>
      </c>
      <c r="H1202" s="11">
        <v>43980.5</v>
      </c>
      <c r="K1202" s="5" t="s">
        <v>6682</v>
      </c>
      <c r="L1202" s="2" t="s">
        <v>7809</v>
      </c>
      <c r="M1202" s="2" t="s">
        <v>13</v>
      </c>
      <c r="N1202" s="2" t="s">
        <v>6682</v>
      </c>
      <c r="R1202" s="2" t="b">
        <v>1</v>
      </c>
    </row>
    <row r="1203" spans="1:18" x14ac:dyDescent="0.3">
      <c r="A1203" s="2" t="s">
        <v>6628</v>
      </c>
      <c r="B1203" s="2" t="str">
        <f t="shared" si="18"/>
        <v>PRODUKCJA SUCHARÓW I HERBATNIKÓW; PRODUKCJA KONSERWOWANYCH WYROBÓW CIASTKARSKICH I CIASTEKgpw</v>
      </c>
      <c r="C1203" s="2" t="s">
        <v>7808</v>
      </c>
      <c r="E1203" s="2" t="s">
        <v>13</v>
      </c>
      <c r="G1203" s="11">
        <v>43980.5</v>
      </c>
      <c r="H1203" s="11">
        <v>43980.5</v>
      </c>
      <c r="K1203" s="5" t="s">
        <v>6678</v>
      </c>
      <c r="L1203" s="2" t="s">
        <v>7807</v>
      </c>
      <c r="M1203" s="2" t="s">
        <v>13</v>
      </c>
      <c r="N1203" s="2" t="s">
        <v>6678</v>
      </c>
      <c r="R1203" s="2" t="b">
        <v>1</v>
      </c>
    </row>
    <row r="1204" spans="1:18" x14ac:dyDescent="0.3">
      <c r="A1204" s="2" t="s">
        <v>6624</v>
      </c>
      <c r="B1204" s="2" t="str">
        <f t="shared" si="18"/>
        <v>PRODUKCJA PIECZYWA; PRODUKCJA ŚWIEŻYCH WYROBÓW CIASTKARSKICH I CIASTEKgpw</v>
      </c>
      <c r="C1204" s="2" t="s">
        <v>7806</v>
      </c>
      <c r="E1204" s="2" t="s">
        <v>13</v>
      </c>
      <c r="G1204" s="11">
        <v>43980.5</v>
      </c>
      <c r="H1204" s="11">
        <v>43980.5</v>
      </c>
      <c r="K1204" s="5" t="s">
        <v>6674</v>
      </c>
      <c r="L1204" s="2" t="s">
        <v>7805</v>
      </c>
      <c r="M1204" s="2" t="s">
        <v>13</v>
      </c>
      <c r="N1204" s="2" t="s">
        <v>6674</v>
      </c>
      <c r="R1204" s="2" t="b">
        <v>1</v>
      </c>
    </row>
    <row r="1205" spans="1:18" x14ac:dyDescent="0.3">
      <c r="A1205" s="2" t="s">
        <v>6620</v>
      </c>
      <c r="B1205" s="2" t="str">
        <f t="shared" si="18"/>
        <v>WYTWARZANIE SKROBI I WYROBÓW SKROBIOWYCHgpw</v>
      </c>
      <c r="C1205" s="2" t="s">
        <v>7804</v>
      </c>
      <c r="E1205" s="2" t="s">
        <v>13</v>
      </c>
      <c r="G1205" s="11">
        <v>43980.5</v>
      </c>
      <c r="H1205" s="11">
        <v>43980.5</v>
      </c>
      <c r="K1205" s="5" t="s">
        <v>6670</v>
      </c>
      <c r="L1205" s="2" t="s">
        <v>7803</v>
      </c>
      <c r="M1205" s="2" t="s">
        <v>13</v>
      </c>
      <c r="N1205" s="2" t="s">
        <v>6670</v>
      </c>
      <c r="R1205" s="2" t="b">
        <v>1</v>
      </c>
    </row>
    <row r="1206" spans="1:18" x14ac:dyDescent="0.3">
      <c r="A1206" s="2" t="s">
        <v>6616</v>
      </c>
      <c r="B1206" s="2" t="str">
        <f t="shared" si="18"/>
        <v>WYTWARZANIE PRODUKTÓW PRZEMIAŁU ZBÓŻgpw</v>
      </c>
      <c r="C1206" s="2" t="s">
        <v>7802</v>
      </c>
      <c r="E1206" s="2" t="s">
        <v>13</v>
      </c>
      <c r="G1206" s="11">
        <v>43980.5</v>
      </c>
      <c r="H1206" s="11">
        <v>43980.5</v>
      </c>
      <c r="K1206" s="5" t="s">
        <v>6666</v>
      </c>
      <c r="L1206" s="2" t="s">
        <v>7801</v>
      </c>
      <c r="M1206" s="2" t="s">
        <v>13</v>
      </c>
      <c r="N1206" s="2" t="s">
        <v>6666</v>
      </c>
      <c r="R1206" s="2" t="b">
        <v>1</v>
      </c>
    </row>
    <row r="1207" spans="1:18" x14ac:dyDescent="0.3">
      <c r="A1207" s="2" t="s">
        <v>6612</v>
      </c>
      <c r="B1207" s="2" t="str">
        <f t="shared" si="18"/>
        <v>PRODUKCJA LODÓWgpw</v>
      </c>
      <c r="C1207" s="2" t="s">
        <v>7800</v>
      </c>
      <c r="E1207" s="2" t="s">
        <v>13</v>
      </c>
      <c r="G1207" s="11">
        <v>43980.5</v>
      </c>
      <c r="H1207" s="11">
        <v>43980.5</v>
      </c>
      <c r="K1207" s="5" t="s">
        <v>6662</v>
      </c>
      <c r="L1207" s="2" t="s">
        <v>7799</v>
      </c>
      <c r="M1207" s="2" t="s">
        <v>13</v>
      </c>
      <c r="N1207" s="2" t="s">
        <v>6662</v>
      </c>
      <c r="R1207" s="2" t="b">
        <v>1</v>
      </c>
    </row>
    <row r="1208" spans="1:18" x14ac:dyDescent="0.3">
      <c r="A1208" s="2" t="s">
        <v>6608</v>
      </c>
      <c r="B1208" s="2" t="str">
        <f t="shared" si="18"/>
        <v>PRZETWÓRSTWO MLEKA I WYRÓB SERÓWgpw</v>
      </c>
      <c r="C1208" s="2" t="s">
        <v>7798</v>
      </c>
      <c r="E1208" s="2" t="s">
        <v>13</v>
      </c>
      <c r="G1208" s="11">
        <v>43980.5</v>
      </c>
      <c r="H1208" s="11">
        <v>43980.5</v>
      </c>
      <c r="K1208" s="5" t="s">
        <v>6658</v>
      </c>
      <c r="L1208" s="2" t="s">
        <v>7797</v>
      </c>
      <c r="M1208" s="2" t="s">
        <v>13</v>
      </c>
      <c r="N1208" s="2" t="s">
        <v>6658</v>
      </c>
      <c r="R1208" s="2" t="b">
        <v>1</v>
      </c>
    </row>
    <row r="1209" spans="1:18" x14ac:dyDescent="0.3">
      <c r="A1209" s="2" t="s">
        <v>6604</v>
      </c>
      <c r="B1209" s="2" t="str">
        <f t="shared" si="18"/>
        <v>PRODUKCJA MARGARYNY I PODOBNYCH TŁUSZCZÓW JADALNYCHgpw</v>
      </c>
      <c r="C1209" s="2" t="s">
        <v>7796</v>
      </c>
      <c r="E1209" s="2" t="s">
        <v>13</v>
      </c>
      <c r="G1209" s="11">
        <v>43980.5</v>
      </c>
      <c r="H1209" s="11">
        <v>43980.5</v>
      </c>
      <c r="K1209" s="5" t="s">
        <v>6654</v>
      </c>
      <c r="L1209" s="2" t="s">
        <v>7795</v>
      </c>
      <c r="M1209" s="2" t="s">
        <v>13</v>
      </c>
      <c r="N1209" s="2" t="s">
        <v>6654</v>
      </c>
      <c r="R1209" s="2" t="b">
        <v>1</v>
      </c>
    </row>
    <row r="1210" spans="1:18" x14ac:dyDescent="0.3">
      <c r="A1210" s="2" t="s">
        <v>6600</v>
      </c>
      <c r="B1210" s="2" t="str">
        <f t="shared" si="18"/>
        <v>PRODUKCJA OLEJÓW I POZOSTAŁYCH TŁUSZCZÓW PŁYNNYCHgpw</v>
      </c>
      <c r="C1210" s="2" t="s">
        <v>7794</v>
      </c>
      <c r="E1210" s="2" t="s">
        <v>13</v>
      </c>
      <c r="G1210" s="11">
        <v>43980.5</v>
      </c>
      <c r="H1210" s="11">
        <v>43980.5</v>
      </c>
      <c r="K1210" s="5" t="s">
        <v>6650</v>
      </c>
      <c r="L1210" s="2" t="s">
        <v>7793</v>
      </c>
      <c r="M1210" s="2" t="s">
        <v>13</v>
      </c>
      <c r="N1210" s="2" t="s">
        <v>6650</v>
      </c>
      <c r="R1210" s="2" t="b">
        <v>1</v>
      </c>
    </row>
    <row r="1211" spans="1:18" x14ac:dyDescent="0.3">
      <c r="A1211" s="2" t="s">
        <v>6596</v>
      </c>
      <c r="B1211" s="2" t="str">
        <f t="shared" si="18"/>
        <v>POZOSTAŁE PRZETWARZANIE I KONSERWOWANIE OWOCÓW I WARZYWgpw</v>
      </c>
      <c r="C1211" s="2" t="s">
        <v>7792</v>
      </c>
      <c r="E1211" s="2" t="s">
        <v>13</v>
      </c>
      <c r="G1211" s="11">
        <v>43980.5</v>
      </c>
      <c r="H1211" s="11">
        <v>43980.5</v>
      </c>
      <c r="K1211" s="5" t="s">
        <v>6646</v>
      </c>
      <c r="L1211" s="2" t="s">
        <v>7791</v>
      </c>
      <c r="M1211" s="2" t="s">
        <v>13</v>
      </c>
      <c r="N1211" s="2" t="s">
        <v>6646</v>
      </c>
      <c r="R1211" s="2" t="b">
        <v>1</v>
      </c>
    </row>
    <row r="1212" spans="1:18" x14ac:dyDescent="0.3">
      <c r="A1212" s="2" t="s">
        <v>6592</v>
      </c>
      <c r="B1212" s="2" t="str">
        <f t="shared" si="18"/>
        <v>PRODUKCJA SOKÓW Z OWOCÓW I WARZYWgpw</v>
      </c>
      <c r="C1212" s="2" t="s">
        <v>7790</v>
      </c>
      <c r="E1212" s="2" t="s">
        <v>13</v>
      </c>
      <c r="G1212" s="11">
        <v>43980.5</v>
      </c>
      <c r="H1212" s="11">
        <v>43980.5</v>
      </c>
      <c r="K1212" s="5" t="s">
        <v>6642</v>
      </c>
      <c r="L1212" s="2" t="s">
        <v>7789</v>
      </c>
      <c r="M1212" s="2" t="s">
        <v>13</v>
      </c>
      <c r="N1212" s="2" t="s">
        <v>6642</v>
      </c>
      <c r="R1212" s="2" t="b">
        <v>1</v>
      </c>
    </row>
    <row r="1213" spans="1:18" x14ac:dyDescent="0.3">
      <c r="A1213" s="2" t="s">
        <v>6588</v>
      </c>
      <c r="B1213" s="2" t="str">
        <f t="shared" si="18"/>
        <v>PRZETWARZANIE I KONSERWOWANIE ZIEMNIAKÓWgpw</v>
      </c>
      <c r="C1213" s="2" t="s">
        <v>7788</v>
      </c>
      <c r="E1213" s="2" t="s">
        <v>13</v>
      </c>
      <c r="G1213" s="11">
        <v>43980.5</v>
      </c>
      <c r="H1213" s="11">
        <v>43980.5</v>
      </c>
      <c r="K1213" s="5" t="s">
        <v>6638</v>
      </c>
      <c r="L1213" s="2" t="s">
        <v>7787</v>
      </c>
      <c r="M1213" s="2" t="s">
        <v>13</v>
      </c>
      <c r="N1213" s="2" t="s">
        <v>6638</v>
      </c>
      <c r="R1213" s="2" t="b">
        <v>1</v>
      </c>
    </row>
    <row r="1214" spans="1:18" x14ac:dyDescent="0.3">
      <c r="A1214" s="2" t="s">
        <v>6584</v>
      </c>
      <c r="B1214" s="2" t="str">
        <f t="shared" si="18"/>
        <v>PRZETWARZANIE I KONSERWOWANIE RYB, SKORUPIAKÓW I MIĘCZAKÓWgpw</v>
      </c>
      <c r="C1214" s="2" t="s">
        <v>7786</v>
      </c>
      <c r="E1214" s="2" t="s">
        <v>13</v>
      </c>
      <c r="G1214" s="11">
        <v>43980.5</v>
      </c>
      <c r="H1214" s="11">
        <v>43980.5</v>
      </c>
      <c r="K1214" s="5" t="s">
        <v>6634</v>
      </c>
      <c r="L1214" s="2" t="s">
        <v>7785</v>
      </c>
      <c r="M1214" s="2" t="s">
        <v>13</v>
      </c>
      <c r="N1214" s="2" t="s">
        <v>6634</v>
      </c>
      <c r="R1214" s="2" t="b">
        <v>1</v>
      </c>
    </row>
    <row r="1215" spans="1:18" x14ac:dyDescent="0.3">
      <c r="A1215" s="2" t="s">
        <v>6580</v>
      </c>
      <c r="B1215" s="2" t="str">
        <f t="shared" si="18"/>
        <v>PRODUKCJA WYROBÓW Z MIĘSA, WŁĄCZAJĄC WYROBY Z MIĘSA DROBIOWEGOgpw</v>
      </c>
      <c r="C1215" s="2" t="s">
        <v>7784</v>
      </c>
      <c r="E1215" s="2" t="s">
        <v>13</v>
      </c>
      <c r="G1215" s="11">
        <v>43980.5</v>
      </c>
      <c r="H1215" s="11">
        <v>43980.5</v>
      </c>
      <c r="K1215" s="5" t="s">
        <v>7782</v>
      </c>
      <c r="L1215" s="2" t="s">
        <v>7783</v>
      </c>
      <c r="M1215" s="2" t="s">
        <v>13</v>
      </c>
      <c r="N1215" s="2" t="s">
        <v>7782</v>
      </c>
      <c r="R1215" s="2" t="b">
        <v>1</v>
      </c>
    </row>
    <row r="1216" spans="1:18" x14ac:dyDescent="0.3">
      <c r="A1216" s="2" t="s">
        <v>6576</v>
      </c>
      <c r="B1216" s="2" t="str">
        <f t="shared" si="18"/>
        <v>PRZETWARZANIE I KONSERWOWANIE MIĘSA Z DROBIUgpw</v>
      </c>
      <c r="C1216" s="2" t="s">
        <v>7781</v>
      </c>
      <c r="E1216" s="2" t="s">
        <v>13</v>
      </c>
      <c r="G1216" s="11">
        <v>43980.5</v>
      </c>
      <c r="H1216" s="11">
        <v>43980.5</v>
      </c>
      <c r="K1216" s="5" t="s">
        <v>7779</v>
      </c>
      <c r="L1216" s="2" t="s">
        <v>7780</v>
      </c>
      <c r="M1216" s="2" t="s">
        <v>13</v>
      </c>
      <c r="N1216" s="2" t="s">
        <v>7779</v>
      </c>
      <c r="R1216" s="2" t="b">
        <v>1</v>
      </c>
    </row>
    <row r="1217" spans="1:18" x14ac:dyDescent="0.3">
      <c r="A1217" s="2" t="s">
        <v>6572</v>
      </c>
      <c r="B1217" s="2" t="str">
        <f t="shared" si="18"/>
        <v>PRZETWARZANIE I KONSERWOWANIE MIĘSA, Z WYŁĄCZENIEM MIĘSA Z DROBIUgpw</v>
      </c>
      <c r="C1217" s="2" t="s">
        <v>7778</v>
      </c>
      <c r="E1217" s="2" t="s">
        <v>13</v>
      </c>
      <c r="G1217" s="11">
        <v>43980.5</v>
      </c>
      <c r="H1217" s="11">
        <v>43980.5</v>
      </c>
      <c r="K1217" s="5" t="s">
        <v>7776</v>
      </c>
      <c r="L1217" s="2" t="s">
        <v>7777</v>
      </c>
      <c r="M1217" s="2" t="s">
        <v>13</v>
      </c>
      <c r="N1217" s="2" t="s">
        <v>7776</v>
      </c>
      <c r="R1217" s="2" t="b">
        <v>1</v>
      </c>
    </row>
    <row r="1218" spans="1:18" x14ac:dyDescent="0.3">
      <c r="A1218" s="2" t="s">
        <v>6568</v>
      </c>
      <c r="B1218" s="2" t="str">
        <f t="shared" ref="B1218:B1271" si="19">A1218&amp;E1218</f>
        <v>DZIAŁALNOŚĆ USŁUGOWA WSPOMAGAJĄCA POZOSTAŁE GÓRNICTWO I WYDOBYWANIEgpw</v>
      </c>
      <c r="C1218" s="2" t="s">
        <v>7775</v>
      </c>
      <c r="E1218" s="2" t="s">
        <v>13</v>
      </c>
      <c r="G1218" s="11">
        <v>43980.5</v>
      </c>
      <c r="H1218" s="11">
        <v>43980.5</v>
      </c>
      <c r="K1218" s="5" t="s">
        <v>6594</v>
      </c>
      <c r="L1218" s="2" t="s">
        <v>7774</v>
      </c>
      <c r="M1218" s="2" t="s">
        <v>13</v>
      </c>
      <c r="N1218" s="2" t="s">
        <v>6594</v>
      </c>
      <c r="R1218" s="2" t="b">
        <v>1</v>
      </c>
    </row>
    <row r="1219" spans="1:18" x14ac:dyDescent="0.3">
      <c r="A1219" s="2" t="s">
        <v>6564</v>
      </c>
      <c r="B1219" s="2" t="str">
        <f t="shared" si="19"/>
        <v>DZIAŁALNOŚĆ USŁUGOWA WSPOMAGAJĄCA EKSPLOATACJĘ ZŁÓŻ ROPY NAFTOWEJ I GAZU ZIEMNEGOgpw</v>
      </c>
      <c r="C1219" s="2" t="s">
        <v>7773</v>
      </c>
      <c r="E1219" s="2" t="s">
        <v>13</v>
      </c>
      <c r="G1219" s="11">
        <v>43980.5</v>
      </c>
      <c r="H1219" s="11">
        <v>43980.5</v>
      </c>
      <c r="K1219" s="5" t="s">
        <v>6590</v>
      </c>
      <c r="L1219" s="2" t="s">
        <v>7772</v>
      </c>
      <c r="M1219" s="2" t="s">
        <v>13</v>
      </c>
      <c r="N1219" s="2" t="s">
        <v>6590</v>
      </c>
      <c r="R1219" s="2" t="b">
        <v>1</v>
      </c>
    </row>
    <row r="1220" spans="1:18" x14ac:dyDescent="0.3">
      <c r="A1220" s="2" t="s">
        <v>6560</v>
      </c>
      <c r="B1220" s="2" t="str">
        <f t="shared" si="19"/>
        <v>POZOSTAŁE GÓRNICTWO I WYDOBYWANIE, GDZIE INDZIEJ NIESKLASYFIKOWANEgpw</v>
      </c>
      <c r="C1220" s="2" t="s">
        <v>7771</v>
      </c>
      <c r="E1220" s="2" t="s">
        <v>13</v>
      </c>
      <c r="G1220" s="11">
        <v>43980.5</v>
      </c>
      <c r="H1220" s="11">
        <v>43980.5</v>
      </c>
      <c r="K1220" s="5" t="s">
        <v>6586</v>
      </c>
      <c r="L1220" s="2" t="s">
        <v>7770</v>
      </c>
      <c r="M1220" s="2" t="s">
        <v>13</v>
      </c>
      <c r="N1220" s="2" t="s">
        <v>6586</v>
      </c>
      <c r="R1220" s="2" t="b">
        <v>1</v>
      </c>
    </row>
    <row r="1221" spans="1:18" x14ac:dyDescent="0.3">
      <c r="A1221" s="2" t="s">
        <v>6556</v>
      </c>
      <c r="B1221" s="2" t="str">
        <f t="shared" si="19"/>
        <v>WYDOBYWANIE SOLIgpw</v>
      </c>
      <c r="C1221" s="2" t="s">
        <v>7769</v>
      </c>
      <c r="E1221" s="2" t="s">
        <v>13</v>
      </c>
      <c r="G1221" s="11">
        <v>43980.5</v>
      </c>
      <c r="H1221" s="11">
        <v>43980.5</v>
      </c>
      <c r="K1221" s="5" t="s">
        <v>6582</v>
      </c>
      <c r="L1221" s="2" t="s">
        <v>7768</v>
      </c>
      <c r="M1221" s="2" t="s">
        <v>13</v>
      </c>
      <c r="N1221" s="2" t="s">
        <v>6582</v>
      </c>
      <c r="R1221" s="2" t="b">
        <v>1</v>
      </c>
    </row>
    <row r="1222" spans="1:18" x14ac:dyDescent="0.3">
      <c r="A1222" s="2" t="s">
        <v>6552</v>
      </c>
      <c r="B1222" s="2" t="str">
        <f t="shared" si="19"/>
        <v>WYDOBYWANIE TORFUgpw</v>
      </c>
      <c r="C1222" s="2" t="s">
        <v>7767</v>
      </c>
      <c r="E1222" s="2" t="s">
        <v>13</v>
      </c>
      <c r="G1222" s="11">
        <v>43980.5</v>
      </c>
      <c r="H1222" s="11">
        <v>43980.5</v>
      </c>
      <c r="K1222" s="5" t="s">
        <v>7765</v>
      </c>
      <c r="L1222" s="2" t="s">
        <v>7766</v>
      </c>
      <c r="M1222" s="2" t="s">
        <v>13</v>
      </c>
      <c r="N1222" s="2" t="s">
        <v>7765</v>
      </c>
      <c r="R1222" s="2" t="b">
        <v>1</v>
      </c>
    </row>
    <row r="1223" spans="1:18" x14ac:dyDescent="0.3">
      <c r="A1223" s="2" t="s">
        <v>6548</v>
      </c>
      <c r="B1223" s="2" t="str">
        <f t="shared" si="19"/>
        <v>WYDOBYWANIE MINERAŁÓW DLA PRZEMYSŁU CHEMICZNEGO ORAZ DO PRODUKCJI NAWOZÓWgpw</v>
      </c>
      <c r="C1223" s="2" t="s">
        <v>7764</v>
      </c>
      <c r="E1223" s="2" t="s">
        <v>13</v>
      </c>
      <c r="G1223" s="11">
        <v>43980.5</v>
      </c>
      <c r="H1223" s="11">
        <v>43980.5</v>
      </c>
      <c r="K1223" s="5" t="s">
        <v>6570</v>
      </c>
      <c r="L1223" s="2" t="s">
        <v>7763</v>
      </c>
      <c r="M1223" s="2" t="s">
        <v>13</v>
      </c>
      <c r="N1223" s="2" t="s">
        <v>6570</v>
      </c>
      <c r="R1223" s="2" t="b">
        <v>1</v>
      </c>
    </row>
    <row r="1224" spans="1:18" x14ac:dyDescent="0.3">
      <c r="A1224" s="2" t="s">
        <v>6544</v>
      </c>
      <c r="B1224" s="2" t="str">
        <f t="shared" si="19"/>
        <v>WYDOBYWANIE ŻWIRU I PIASKU; WYDOBYWANIE GLINY I KAOLINUgpw</v>
      </c>
      <c r="C1224" s="2" t="s">
        <v>7762</v>
      </c>
      <c r="E1224" s="2" t="s">
        <v>13</v>
      </c>
      <c r="G1224" s="11">
        <v>43980.5</v>
      </c>
      <c r="H1224" s="11">
        <v>43980.5</v>
      </c>
      <c r="K1224" s="5" t="s">
        <v>6566</v>
      </c>
      <c r="L1224" s="2" t="s">
        <v>7761</v>
      </c>
      <c r="M1224" s="2" t="s">
        <v>13</v>
      </c>
      <c r="N1224" s="2" t="s">
        <v>6566</v>
      </c>
      <c r="R1224" s="2" t="b">
        <v>1</v>
      </c>
    </row>
    <row r="1225" spans="1:18" x14ac:dyDescent="0.3">
      <c r="A1225" s="2" t="s">
        <v>6540</v>
      </c>
      <c r="B1225" s="2" t="str">
        <f t="shared" si="19"/>
        <v>WYDOBYWANIE KAMIENI OZDOBNYCH ORAZ KAMIENIA DLA POTRZEB BUDOWNICTWA, SKAŁ WAPIENNYCH, GIPSU, KREDY I ŁUPKÓWgpw</v>
      </c>
      <c r="C1225" s="2" t="s">
        <v>7760</v>
      </c>
      <c r="E1225" s="2" t="s">
        <v>13</v>
      </c>
      <c r="G1225" s="11">
        <v>43980.5</v>
      </c>
      <c r="H1225" s="11">
        <v>43980.5</v>
      </c>
      <c r="K1225" s="5" t="s">
        <v>6562</v>
      </c>
      <c r="L1225" s="2" t="s">
        <v>7759</v>
      </c>
      <c r="M1225" s="2" t="s">
        <v>13</v>
      </c>
      <c r="N1225" s="2" t="s">
        <v>6562</v>
      </c>
      <c r="R1225" s="2" t="b">
        <v>1</v>
      </c>
    </row>
    <row r="1226" spans="1:18" x14ac:dyDescent="0.3">
      <c r="A1226" s="2" t="s">
        <v>6536</v>
      </c>
      <c r="B1226" s="2" t="str">
        <f t="shared" si="19"/>
        <v>GÓRNICTWO POZOSTAŁYCH RUD METALI NIEŻELAZNYCHgpw</v>
      </c>
      <c r="C1226" s="2" t="s">
        <v>7758</v>
      </c>
      <c r="E1226" s="2" t="s">
        <v>13</v>
      </c>
      <c r="G1226" s="11">
        <v>43980.5</v>
      </c>
      <c r="H1226" s="11">
        <v>43980.5</v>
      </c>
      <c r="K1226" s="5" t="s">
        <v>6558</v>
      </c>
      <c r="L1226" s="2" t="s">
        <v>7757</v>
      </c>
      <c r="M1226" s="2" t="s">
        <v>13</v>
      </c>
      <c r="N1226" s="2" t="s">
        <v>6558</v>
      </c>
      <c r="R1226" s="2" t="b">
        <v>1</v>
      </c>
    </row>
    <row r="1227" spans="1:18" x14ac:dyDescent="0.3">
      <c r="A1227" s="2" t="s">
        <v>6532</v>
      </c>
      <c r="B1227" s="2" t="str">
        <f t="shared" si="19"/>
        <v>GÓRNICTWO RUD URANU I TORUgpw</v>
      </c>
      <c r="C1227" s="2" t="s">
        <v>7756</v>
      </c>
      <c r="E1227" s="2" t="s">
        <v>13</v>
      </c>
      <c r="G1227" s="11">
        <v>43980.5</v>
      </c>
      <c r="H1227" s="11">
        <v>43980.5</v>
      </c>
      <c r="K1227" s="5" t="s">
        <v>6554</v>
      </c>
      <c r="L1227" s="2" t="s">
        <v>7755</v>
      </c>
      <c r="M1227" s="2" t="s">
        <v>13</v>
      </c>
      <c r="N1227" s="2" t="s">
        <v>6554</v>
      </c>
      <c r="R1227" s="2" t="b">
        <v>1</v>
      </c>
    </row>
    <row r="1228" spans="1:18" x14ac:dyDescent="0.3">
      <c r="A1228" s="2" t="s">
        <v>6528</v>
      </c>
      <c r="B1228" s="2" t="str">
        <f t="shared" si="19"/>
        <v>GÓRNICTWO RUD ŻELAZAgpw</v>
      </c>
      <c r="C1228" s="2" t="s">
        <v>7754</v>
      </c>
      <c r="E1228" s="2" t="s">
        <v>13</v>
      </c>
      <c r="G1228" s="11">
        <v>43980.5</v>
      </c>
      <c r="H1228" s="11">
        <v>43980.5</v>
      </c>
      <c r="K1228" s="5" t="s">
        <v>7752</v>
      </c>
      <c r="L1228" s="2" t="s">
        <v>7753</v>
      </c>
      <c r="M1228" s="2" t="s">
        <v>13</v>
      </c>
      <c r="N1228" s="2" t="s">
        <v>7752</v>
      </c>
      <c r="R1228" s="2" t="b">
        <v>1</v>
      </c>
    </row>
    <row r="1229" spans="1:18" x14ac:dyDescent="0.3">
      <c r="A1229" s="2" t="s">
        <v>6524</v>
      </c>
      <c r="B1229" s="2" t="str">
        <f t="shared" si="19"/>
        <v>GÓRNICTWO GAZU ZIEMNEGOgpw</v>
      </c>
      <c r="C1229" s="2" t="s">
        <v>7751</v>
      </c>
      <c r="E1229" s="2" t="s">
        <v>13</v>
      </c>
      <c r="G1229" s="11">
        <v>43980.5</v>
      </c>
      <c r="H1229" s="11">
        <v>43980.5</v>
      </c>
      <c r="K1229" s="5" t="s">
        <v>6530</v>
      </c>
      <c r="L1229" s="2" t="s">
        <v>7750</v>
      </c>
      <c r="M1229" s="2" t="s">
        <v>13</v>
      </c>
      <c r="N1229" s="2" t="s">
        <v>6530</v>
      </c>
      <c r="R1229" s="2" t="b">
        <v>1</v>
      </c>
    </row>
    <row r="1230" spans="1:18" x14ac:dyDescent="0.3">
      <c r="A1230" s="2" t="s">
        <v>6520</v>
      </c>
      <c r="B1230" s="2" t="str">
        <f t="shared" si="19"/>
        <v>GÓRNICTWO ROPY NAFTOWEJgpw</v>
      </c>
      <c r="C1230" s="2" t="s">
        <v>7749</v>
      </c>
      <c r="E1230" s="2" t="s">
        <v>13</v>
      </c>
      <c r="G1230" s="11">
        <v>43980.5</v>
      </c>
      <c r="H1230" s="11">
        <v>43980.5</v>
      </c>
      <c r="K1230" s="5" t="s">
        <v>6526</v>
      </c>
      <c r="L1230" s="2" t="s">
        <v>7748</v>
      </c>
      <c r="M1230" s="2" t="s">
        <v>13</v>
      </c>
      <c r="N1230" s="2" t="s">
        <v>6526</v>
      </c>
      <c r="R1230" s="2" t="b">
        <v>1</v>
      </c>
    </row>
    <row r="1231" spans="1:18" x14ac:dyDescent="0.3">
      <c r="A1231" s="2" t="s">
        <v>6516</v>
      </c>
      <c r="B1231" s="2" t="str">
        <f t="shared" si="19"/>
        <v>WYDOBYWANIE WĘGLA BRUNATNEGO (LIGNITU)gpw</v>
      </c>
      <c r="C1231" s="2" t="s">
        <v>7747</v>
      </c>
      <c r="E1231" s="2" t="s">
        <v>13</v>
      </c>
      <c r="G1231" s="11">
        <v>43980.5</v>
      </c>
      <c r="H1231" s="11">
        <v>43980.5</v>
      </c>
      <c r="K1231" s="5" t="s">
        <v>6522</v>
      </c>
      <c r="L1231" s="2" t="s">
        <v>7746</v>
      </c>
      <c r="M1231" s="2" t="s">
        <v>13</v>
      </c>
      <c r="N1231" s="2" t="s">
        <v>6522</v>
      </c>
      <c r="R1231" s="2" t="b">
        <v>1</v>
      </c>
    </row>
    <row r="1232" spans="1:18" x14ac:dyDescent="0.3">
      <c r="A1232" s="2" t="s">
        <v>6512</v>
      </c>
      <c r="B1232" s="2" t="str">
        <f t="shared" si="19"/>
        <v>WYDOBYWANIE WĘGLA KAMIENNEGOgpw</v>
      </c>
      <c r="C1232" s="2" t="s">
        <v>7745</v>
      </c>
      <c r="E1232" s="2" t="s">
        <v>13</v>
      </c>
      <c r="G1232" s="11">
        <v>43980.5</v>
      </c>
      <c r="H1232" s="11">
        <v>43980.5</v>
      </c>
      <c r="K1232" s="5" t="s">
        <v>6518</v>
      </c>
      <c r="L1232" s="2" t="s">
        <v>7744</v>
      </c>
      <c r="M1232" s="2" t="s">
        <v>13</v>
      </c>
      <c r="N1232" s="2" t="s">
        <v>6518</v>
      </c>
      <c r="R1232" s="2" t="b">
        <v>1</v>
      </c>
    </row>
    <row r="1233" spans="1:18" x14ac:dyDescent="0.3">
      <c r="A1233" s="2" t="s">
        <v>6508</v>
      </c>
      <c r="B1233" s="2" t="str">
        <f t="shared" si="19"/>
        <v>CHÓW I HODOWLA RYB ORAZ POZOSTAŁYCH ORGANIZMÓW WODNYCH W WODACH ŚRÓDLĄDOWYCHgpw</v>
      </c>
      <c r="C1233" s="2" t="s">
        <v>7743</v>
      </c>
      <c r="E1233" s="2" t="s">
        <v>13</v>
      </c>
      <c r="G1233" s="11">
        <v>43980.5</v>
      </c>
      <c r="H1233" s="11">
        <v>43980.5</v>
      </c>
      <c r="K1233" s="5" t="s">
        <v>6514</v>
      </c>
      <c r="L1233" s="2" t="s">
        <v>7742</v>
      </c>
      <c r="M1233" s="2" t="s">
        <v>13</v>
      </c>
      <c r="N1233" s="2" t="s">
        <v>6514</v>
      </c>
      <c r="R1233" s="2" t="b">
        <v>1</v>
      </c>
    </row>
    <row r="1234" spans="1:18" x14ac:dyDescent="0.3">
      <c r="A1234" s="2" t="s">
        <v>6504</v>
      </c>
      <c r="B1234" s="2" t="str">
        <f t="shared" si="19"/>
        <v>CHÓW I HODOWLA RYB ORAZ POZOSTAŁYCH ORGANIZMÓW WODNYCH W WODACH MORSKICHgpw</v>
      </c>
      <c r="C1234" s="2" t="s">
        <v>7741</v>
      </c>
      <c r="E1234" s="2" t="s">
        <v>13</v>
      </c>
      <c r="G1234" s="11">
        <v>43980.5</v>
      </c>
      <c r="H1234" s="11">
        <v>43980.5</v>
      </c>
      <c r="K1234" s="5" t="s">
        <v>6510</v>
      </c>
      <c r="L1234" s="2" t="s">
        <v>7740</v>
      </c>
      <c r="M1234" s="2" t="s">
        <v>13</v>
      </c>
      <c r="N1234" s="2" t="s">
        <v>6510</v>
      </c>
      <c r="R1234" s="2" t="b">
        <v>1</v>
      </c>
    </row>
    <row r="1235" spans="1:18" x14ac:dyDescent="0.3">
      <c r="A1235" s="2" t="s">
        <v>6500</v>
      </c>
      <c r="B1235" s="2" t="str">
        <f t="shared" si="19"/>
        <v>RYBOŁÓWSTWO W WODACH ŚRÓDLĄDOWYCHgpw</v>
      </c>
      <c r="C1235" s="2" t="s">
        <v>7739</v>
      </c>
      <c r="E1235" s="2" t="s">
        <v>13</v>
      </c>
      <c r="G1235" s="11">
        <v>43980.5</v>
      </c>
      <c r="H1235" s="11">
        <v>43980.5</v>
      </c>
      <c r="K1235" s="5" t="s">
        <v>6506</v>
      </c>
      <c r="L1235" s="2" t="s">
        <v>7738</v>
      </c>
      <c r="M1235" s="2" t="s">
        <v>13</v>
      </c>
      <c r="N1235" s="2" t="s">
        <v>6506</v>
      </c>
      <c r="R1235" s="2" t="b">
        <v>1</v>
      </c>
    </row>
    <row r="1236" spans="1:18" x14ac:dyDescent="0.3">
      <c r="A1236" s="2" t="s">
        <v>6496</v>
      </c>
      <c r="B1236" s="2" t="str">
        <f t="shared" si="19"/>
        <v>RYBOŁÓWSTWO W WODACH MORSKICHgpw</v>
      </c>
      <c r="C1236" s="2" t="s">
        <v>7737</v>
      </c>
      <c r="E1236" s="2" t="s">
        <v>13</v>
      </c>
      <c r="G1236" s="11">
        <v>43980.5</v>
      </c>
      <c r="H1236" s="11">
        <v>43980.5</v>
      </c>
      <c r="K1236" s="5" t="s">
        <v>6502</v>
      </c>
      <c r="L1236" s="2" t="s">
        <v>7736</v>
      </c>
      <c r="M1236" s="2" t="s">
        <v>13</v>
      </c>
      <c r="N1236" s="2" t="s">
        <v>6502</v>
      </c>
      <c r="R1236" s="2" t="b">
        <v>1</v>
      </c>
    </row>
    <row r="1237" spans="1:18" x14ac:dyDescent="0.3">
      <c r="A1237" s="2" t="s">
        <v>6492</v>
      </c>
      <c r="B1237" s="2" t="str">
        <f t="shared" si="19"/>
        <v>DZIAŁALNOŚĆ USŁUGOWA ZWIĄZANA Z LEŚNICTWEMgpw</v>
      </c>
      <c r="C1237" s="2" t="s">
        <v>7735</v>
      </c>
      <c r="E1237" s="2" t="s">
        <v>13</v>
      </c>
      <c r="G1237" s="11">
        <v>43980.5</v>
      </c>
      <c r="H1237" s="11">
        <v>43980.5</v>
      </c>
      <c r="K1237" s="5" t="s">
        <v>6498</v>
      </c>
      <c r="L1237" s="2" t="s">
        <v>7734</v>
      </c>
      <c r="M1237" s="2" t="s">
        <v>13</v>
      </c>
      <c r="N1237" s="2" t="s">
        <v>6498</v>
      </c>
      <c r="R1237" s="2" t="b">
        <v>1</v>
      </c>
    </row>
    <row r="1238" spans="1:18" x14ac:dyDescent="0.3">
      <c r="A1238" s="2" t="s">
        <v>6488</v>
      </c>
      <c r="B1238" s="2" t="str">
        <f t="shared" si="19"/>
        <v>POZYSKIWANIE DZIKO ROSNĄCYCH PRODUKTÓW LEŚNYCH, Z WYŁĄCZENIEM DREWNAgpw</v>
      </c>
      <c r="C1238" s="2" t="s">
        <v>7733</v>
      </c>
      <c r="E1238" s="2" t="s">
        <v>13</v>
      </c>
      <c r="G1238" s="11">
        <v>43980.5</v>
      </c>
      <c r="H1238" s="11">
        <v>43980.5</v>
      </c>
      <c r="K1238" s="5" t="s">
        <v>6494</v>
      </c>
      <c r="L1238" s="2" t="s">
        <v>7732</v>
      </c>
      <c r="M1238" s="2" t="s">
        <v>13</v>
      </c>
      <c r="N1238" s="2" t="s">
        <v>6494</v>
      </c>
      <c r="R1238" s="2" t="b">
        <v>1</v>
      </c>
    </row>
    <row r="1239" spans="1:18" x14ac:dyDescent="0.3">
      <c r="A1239" s="2" t="s">
        <v>6484</v>
      </c>
      <c r="B1239" s="2" t="str">
        <f t="shared" si="19"/>
        <v>POZYSKIWANIE DREWNAgpw</v>
      </c>
      <c r="C1239" s="2" t="s">
        <v>7731</v>
      </c>
      <c r="E1239" s="2" t="s">
        <v>13</v>
      </c>
      <c r="G1239" s="11">
        <v>43980.5</v>
      </c>
      <c r="H1239" s="11">
        <v>43980.5</v>
      </c>
      <c r="K1239" s="5" t="s">
        <v>6490</v>
      </c>
      <c r="L1239" s="2" t="s">
        <v>7730</v>
      </c>
      <c r="M1239" s="2" t="s">
        <v>13</v>
      </c>
      <c r="N1239" s="2" t="s">
        <v>6490</v>
      </c>
      <c r="R1239" s="2" t="b">
        <v>1</v>
      </c>
    </row>
    <row r="1240" spans="1:18" x14ac:dyDescent="0.3">
      <c r="A1240" s="2" t="s">
        <v>6480</v>
      </c>
      <c r="B1240" s="2" t="str">
        <f t="shared" si="19"/>
        <v>GOSPODARKA LEŚNA I POZOSTAŁA DZIAŁALNOŚĆ LEŚNA, Z WYŁĄCZENIEM POZYSKIWANIA PRODUKTÓW LEŚNYCHgpw</v>
      </c>
      <c r="C1240" s="2" t="s">
        <v>7729</v>
      </c>
      <c r="E1240" s="2" t="s">
        <v>13</v>
      </c>
      <c r="G1240" s="11">
        <v>43980.5</v>
      </c>
      <c r="H1240" s="11">
        <v>43980.5</v>
      </c>
      <c r="K1240" s="5" t="s">
        <v>7727</v>
      </c>
      <c r="L1240" s="2" t="s">
        <v>7728</v>
      </c>
      <c r="M1240" s="2" t="s">
        <v>13</v>
      </c>
      <c r="N1240" s="2" t="s">
        <v>7727</v>
      </c>
      <c r="R1240" s="2" t="b">
        <v>1</v>
      </c>
    </row>
    <row r="1241" spans="1:18" x14ac:dyDescent="0.3">
      <c r="A1241" s="2" t="s">
        <v>6476</v>
      </c>
      <c r="B1241" s="2" t="str">
        <f t="shared" si="19"/>
        <v>ŁOWIECTWO I POZYSKIWANIE ZWIERZĄT ŁOWNYCH, WŁĄCZAJĄC DZIAŁALNOŚĆ USŁUGOWĄgpw</v>
      </c>
      <c r="C1241" s="2" t="s">
        <v>7726</v>
      </c>
      <c r="E1241" s="2" t="s">
        <v>13</v>
      </c>
      <c r="G1241" s="11">
        <v>43980.5</v>
      </c>
      <c r="H1241" s="11">
        <v>43980.5</v>
      </c>
      <c r="K1241" s="5" t="s">
        <v>6478</v>
      </c>
      <c r="L1241" s="2" t="s">
        <v>7725</v>
      </c>
      <c r="M1241" s="2" t="s">
        <v>13</v>
      </c>
      <c r="N1241" s="2" t="s">
        <v>6478</v>
      </c>
      <c r="R1241" s="2" t="b">
        <v>1</v>
      </c>
    </row>
    <row r="1242" spans="1:18" x14ac:dyDescent="0.3">
      <c r="A1242" s="2" t="s">
        <v>6472</v>
      </c>
      <c r="B1242" s="2" t="str">
        <f t="shared" si="19"/>
        <v>OBRÓBKA NASION DLA CELÓW ROZMNAŻANIA ROŚLINgpw</v>
      </c>
      <c r="C1242" s="2" t="s">
        <v>7724</v>
      </c>
      <c r="E1242" s="2" t="s">
        <v>13</v>
      </c>
      <c r="G1242" s="11">
        <v>43980.5</v>
      </c>
      <c r="H1242" s="11">
        <v>43980.5</v>
      </c>
      <c r="K1242" s="5" t="s">
        <v>6474</v>
      </c>
      <c r="L1242" s="2" t="s">
        <v>7723</v>
      </c>
      <c r="M1242" s="2" t="s">
        <v>13</v>
      </c>
      <c r="N1242" s="2" t="s">
        <v>6474</v>
      </c>
      <c r="R1242" s="2" t="b">
        <v>1</v>
      </c>
    </row>
    <row r="1243" spans="1:18" x14ac:dyDescent="0.3">
      <c r="A1243" s="2" t="s">
        <v>6468</v>
      </c>
      <c r="B1243" s="2" t="str">
        <f t="shared" si="19"/>
        <v>DZIAŁALNOŚĆ USŁUGOWA NASTĘPUJĄCA PO ZBIORACHgpw</v>
      </c>
      <c r="C1243" s="2" t="s">
        <v>7722</v>
      </c>
      <c r="E1243" s="2" t="s">
        <v>13</v>
      </c>
      <c r="G1243" s="11">
        <v>43980.5</v>
      </c>
      <c r="H1243" s="11">
        <v>43980.5</v>
      </c>
      <c r="K1243" s="5" t="s">
        <v>6470</v>
      </c>
      <c r="L1243" s="2" t="s">
        <v>7721</v>
      </c>
      <c r="M1243" s="2" t="s">
        <v>13</v>
      </c>
      <c r="N1243" s="2" t="s">
        <v>6470</v>
      </c>
      <c r="R1243" s="2" t="b">
        <v>1</v>
      </c>
    </row>
    <row r="1244" spans="1:18" x14ac:dyDescent="0.3">
      <c r="A1244" s="2" t="s">
        <v>6464</v>
      </c>
      <c r="B1244" s="2" t="str">
        <f t="shared" si="19"/>
        <v>DZIAŁALNOŚĆ USŁUGOWA WSPOMAGAJĄCA CHÓW I HODOWLĘ ZWIERZĄT GOSPODARSKICHgpw</v>
      </c>
      <c r="C1244" s="2" t="s">
        <v>7720</v>
      </c>
      <c r="E1244" s="2" t="s">
        <v>13</v>
      </c>
      <c r="G1244" s="11">
        <v>43980.5</v>
      </c>
      <c r="H1244" s="11">
        <v>43980.5</v>
      </c>
      <c r="K1244" s="5" t="s">
        <v>6466</v>
      </c>
      <c r="L1244" s="2" t="s">
        <v>7719</v>
      </c>
      <c r="M1244" s="2" t="s">
        <v>13</v>
      </c>
      <c r="N1244" s="2" t="s">
        <v>6466</v>
      </c>
      <c r="R1244" s="2" t="b">
        <v>1</v>
      </c>
    </row>
    <row r="1245" spans="1:18" x14ac:dyDescent="0.3">
      <c r="A1245" s="2" t="s">
        <v>6460</v>
      </c>
      <c r="B1245" s="2" t="str">
        <f t="shared" si="19"/>
        <v>DZIAŁALNOŚĆ USŁUGOWA WSPOMAGAJĄCA PRODUKCJĘ ROŚLINNĄgpw</v>
      </c>
      <c r="C1245" s="2" t="s">
        <v>7718</v>
      </c>
      <c r="E1245" s="2" t="s">
        <v>13</v>
      </c>
      <c r="G1245" s="11">
        <v>43980.5</v>
      </c>
      <c r="H1245" s="11">
        <v>43980.5</v>
      </c>
      <c r="K1245" s="5" t="s">
        <v>6462</v>
      </c>
      <c r="L1245" s="2" t="s">
        <v>7717</v>
      </c>
      <c r="M1245" s="2" t="s">
        <v>13</v>
      </c>
      <c r="N1245" s="2" t="s">
        <v>6462</v>
      </c>
      <c r="R1245" s="2" t="b">
        <v>1</v>
      </c>
    </row>
    <row r="1246" spans="1:18" x14ac:dyDescent="0.3">
      <c r="A1246" s="2" t="s">
        <v>6456</v>
      </c>
      <c r="B1246" s="2" t="str">
        <f t="shared" si="19"/>
        <v>UPRAWY ROLNE POŁĄCZONE Z CHOWEM I HODOWLĄ ZWIERZĄT (DZIAŁALNOŚĆ MIESZANA)gpw</v>
      </c>
      <c r="C1246" s="2" t="s">
        <v>7716</v>
      </c>
      <c r="E1246" s="2" t="s">
        <v>13</v>
      </c>
      <c r="G1246" s="11">
        <v>43980.5</v>
      </c>
      <c r="H1246" s="11">
        <v>43980.5</v>
      </c>
      <c r="K1246" s="5" t="s">
        <v>6458</v>
      </c>
      <c r="L1246" s="2" t="s">
        <v>7715</v>
      </c>
      <c r="M1246" s="2" t="s">
        <v>13</v>
      </c>
      <c r="N1246" s="2" t="s">
        <v>6458</v>
      </c>
      <c r="R1246" s="2" t="b">
        <v>1</v>
      </c>
    </row>
    <row r="1247" spans="1:18" x14ac:dyDescent="0.3">
      <c r="A1247" s="2" t="s">
        <v>6452</v>
      </c>
      <c r="B1247" s="2" t="str">
        <f t="shared" si="19"/>
        <v>CHÓW I HODOWLA POZOSTAŁYCH ZWIERZĄTgpw</v>
      </c>
      <c r="C1247" s="2" t="s">
        <v>7714</v>
      </c>
      <c r="E1247" s="2" t="s">
        <v>13</v>
      </c>
      <c r="G1247" s="11">
        <v>43980.5</v>
      </c>
      <c r="H1247" s="11">
        <v>43980.5</v>
      </c>
      <c r="K1247" s="5" t="s">
        <v>6454</v>
      </c>
      <c r="L1247" s="2" t="s">
        <v>7713</v>
      </c>
      <c r="M1247" s="2" t="s">
        <v>13</v>
      </c>
      <c r="N1247" s="2" t="s">
        <v>6454</v>
      </c>
      <c r="R1247" s="2" t="b">
        <v>1</v>
      </c>
    </row>
    <row r="1248" spans="1:18" x14ac:dyDescent="0.3">
      <c r="A1248" s="2" t="s">
        <v>6448</v>
      </c>
      <c r="B1248" s="2" t="str">
        <f t="shared" si="19"/>
        <v>CHÓW I HODOWLA DROBIUgpw</v>
      </c>
      <c r="C1248" s="2" t="s">
        <v>7712</v>
      </c>
      <c r="E1248" s="2" t="s">
        <v>13</v>
      </c>
      <c r="G1248" s="11">
        <v>43980.5</v>
      </c>
      <c r="H1248" s="11">
        <v>43980.5</v>
      </c>
      <c r="K1248" s="5" t="s">
        <v>6450</v>
      </c>
      <c r="L1248" s="2" t="s">
        <v>7711</v>
      </c>
      <c r="M1248" s="2" t="s">
        <v>13</v>
      </c>
      <c r="N1248" s="2" t="s">
        <v>6450</v>
      </c>
      <c r="R1248" s="2" t="b">
        <v>1</v>
      </c>
    </row>
    <row r="1249" spans="1:18" x14ac:dyDescent="0.3">
      <c r="A1249" s="2" t="s">
        <v>6444</v>
      </c>
      <c r="B1249" s="2" t="str">
        <f t="shared" si="19"/>
        <v>CHÓW I HODOWLA ŚWIŃgpw</v>
      </c>
      <c r="C1249" s="2" t="s">
        <v>7710</v>
      </c>
      <c r="E1249" s="2" t="s">
        <v>13</v>
      </c>
      <c r="G1249" s="11">
        <v>43980.5</v>
      </c>
      <c r="H1249" s="11">
        <v>43980.5</v>
      </c>
      <c r="K1249" s="5" t="s">
        <v>6446</v>
      </c>
      <c r="L1249" s="2" t="s">
        <v>7709</v>
      </c>
      <c r="M1249" s="2" t="s">
        <v>13</v>
      </c>
      <c r="N1249" s="2" t="s">
        <v>6446</v>
      </c>
      <c r="R1249" s="2" t="b">
        <v>1</v>
      </c>
    </row>
    <row r="1250" spans="1:18" x14ac:dyDescent="0.3">
      <c r="A1250" s="2" t="s">
        <v>6440</v>
      </c>
      <c r="B1250" s="2" t="str">
        <f t="shared" si="19"/>
        <v>CHÓW I HODOWLA OWIEC I KÓZgpw</v>
      </c>
      <c r="C1250" s="2" t="s">
        <v>7708</v>
      </c>
      <c r="E1250" s="2" t="s">
        <v>13</v>
      </c>
      <c r="G1250" s="11">
        <v>43980.5</v>
      </c>
      <c r="H1250" s="11">
        <v>43980.5</v>
      </c>
      <c r="K1250" s="5" t="s">
        <v>6442</v>
      </c>
      <c r="L1250" s="2" t="s">
        <v>7707</v>
      </c>
      <c r="M1250" s="2" t="s">
        <v>13</v>
      </c>
      <c r="N1250" s="2" t="s">
        <v>6442</v>
      </c>
      <c r="R1250" s="2" t="b">
        <v>1</v>
      </c>
    </row>
    <row r="1251" spans="1:18" x14ac:dyDescent="0.3">
      <c r="A1251" s="2" t="s">
        <v>6436</v>
      </c>
      <c r="B1251" s="2" t="str">
        <f t="shared" si="19"/>
        <v>CHÓW I HODOWLA WIELBŁĄDÓW I ZWIERZĄT WIELBŁĄDOWATYCHgpw</v>
      </c>
      <c r="C1251" s="2" t="s">
        <v>7706</v>
      </c>
      <c r="E1251" s="2" t="s">
        <v>13</v>
      </c>
      <c r="G1251" s="11">
        <v>43980.5</v>
      </c>
      <c r="H1251" s="11">
        <v>43980.5</v>
      </c>
      <c r="K1251" s="5" t="s">
        <v>6438</v>
      </c>
      <c r="L1251" s="2" t="s">
        <v>7705</v>
      </c>
      <c r="M1251" s="2" t="s">
        <v>13</v>
      </c>
      <c r="N1251" s="2" t="s">
        <v>6438</v>
      </c>
      <c r="R1251" s="2" t="b">
        <v>1</v>
      </c>
    </row>
    <row r="1252" spans="1:18" x14ac:dyDescent="0.3">
      <c r="A1252" s="2" t="s">
        <v>6432</v>
      </c>
      <c r="B1252" s="2" t="str">
        <f t="shared" si="19"/>
        <v>CHÓW I HODOWLA KONI I POZOSTAŁYCH ZWIERZĄT KONIOWATYCHgpw</v>
      </c>
      <c r="C1252" s="2" t="s">
        <v>7704</v>
      </c>
      <c r="E1252" s="2" t="s">
        <v>13</v>
      </c>
      <c r="G1252" s="11">
        <v>43980.5</v>
      </c>
      <c r="H1252" s="11">
        <v>43980.5</v>
      </c>
      <c r="K1252" s="5" t="s">
        <v>6434</v>
      </c>
      <c r="L1252" s="2" t="s">
        <v>7703</v>
      </c>
      <c r="M1252" s="2" t="s">
        <v>13</v>
      </c>
      <c r="N1252" s="2" t="s">
        <v>6434</v>
      </c>
      <c r="R1252" s="2" t="b">
        <v>1</v>
      </c>
    </row>
    <row r="1253" spans="1:18" x14ac:dyDescent="0.3">
      <c r="A1253" s="2" t="s">
        <v>6428</v>
      </c>
      <c r="B1253" s="2" t="str">
        <f t="shared" si="19"/>
        <v>CHÓW I HODOWLA POZOSTAŁEGO BYDŁA I BAWOŁÓWgpw</v>
      </c>
      <c r="C1253" s="2" t="s">
        <v>7702</v>
      </c>
      <c r="E1253" s="2" t="s">
        <v>13</v>
      </c>
      <c r="G1253" s="11">
        <v>43980.5</v>
      </c>
      <c r="H1253" s="11">
        <v>43980.5</v>
      </c>
      <c r="K1253" s="5" t="s">
        <v>6430</v>
      </c>
      <c r="L1253" s="2" t="s">
        <v>7701</v>
      </c>
      <c r="M1253" s="2" t="s">
        <v>13</v>
      </c>
      <c r="N1253" s="2" t="s">
        <v>6430</v>
      </c>
      <c r="R1253" s="2" t="b">
        <v>1</v>
      </c>
    </row>
    <row r="1254" spans="1:18" x14ac:dyDescent="0.3">
      <c r="A1254" s="2" t="s">
        <v>6424</v>
      </c>
      <c r="B1254" s="2" t="str">
        <f t="shared" si="19"/>
        <v>CHÓW I HODOWLA BYDŁA MLECZNEGOgpw</v>
      </c>
      <c r="C1254" s="2" t="s">
        <v>7700</v>
      </c>
      <c r="E1254" s="2" t="s">
        <v>13</v>
      </c>
      <c r="G1254" s="11">
        <v>43980.5</v>
      </c>
      <c r="H1254" s="11">
        <v>43980.5</v>
      </c>
      <c r="K1254" s="5" t="s">
        <v>6426</v>
      </c>
      <c r="L1254" s="2" t="s">
        <v>7699</v>
      </c>
      <c r="M1254" s="2" t="s">
        <v>13</v>
      </c>
      <c r="N1254" s="2" t="s">
        <v>6426</v>
      </c>
      <c r="R1254" s="2" t="b">
        <v>1</v>
      </c>
    </row>
    <row r="1255" spans="1:18" x14ac:dyDescent="0.3">
      <c r="A1255" s="2" t="s">
        <v>6420</v>
      </c>
      <c r="B1255" s="2" t="str">
        <f t="shared" si="19"/>
        <v>ROZMNAŻANIE ROŚLINgpw</v>
      </c>
      <c r="C1255" s="2" t="s">
        <v>7698</v>
      </c>
      <c r="E1255" s="2" t="s">
        <v>13</v>
      </c>
      <c r="G1255" s="11">
        <v>43980.5</v>
      </c>
      <c r="H1255" s="11">
        <v>43980.5</v>
      </c>
      <c r="K1255" s="5" t="s">
        <v>6422</v>
      </c>
      <c r="L1255" s="2" t="s">
        <v>7697</v>
      </c>
      <c r="M1255" s="2" t="s">
        <v>13</v>
      </c>
      <c r="N1255" s="2" t="s">
        <v>6422</v>
      </c>
      <c r="R1255" s="2" t="b">
        <v>1</v>
      </c>
    </row>
    <row r="1256" spans="1:18" x14ac:dyDescent="0.3">
      <c r="A1256" s="2" t="s">
        <v>6416</v>
      </c>
      <c r="B1256" s="2" t="str">
        <f t="shared" si="19"/>
        <v>UPRAWA POZOSTAŁYCH ROŚLIN WIELOLETNICHgpw</v>
      </c>
      <c r="C1256" s="2" t="s">
        <v>7696</v>
      </c>
      <c r="E1256" s="2" t="s">
        <v>13</v>
      </c>
      <c r="G1256" s="11">
        <v>43980.5</v>
      </c>
      <c r="H1256" s="11">
        <v>43980.5</v>
      </c>
      <c r="K1256" s="5" t="s">
        <v>6418</v>
      </c>
      <c r="L1256" s="2" t="s">
        <v>7695</v>
      </c>
      <c r="M1256" s="2" t="s">
        <v>13</v>
      </c>
      <c r="N1256" s="2" t="s">
        <v>6418</v>
      </c>
      <c r="R1256" s="2" t="b">
        <v>1</v>
      </c>
    </row>
    <row r="1257" spans="1:18" x14ac:dyDescent="0.3">
      <c r="A1257" s="2" t="s">
        <v>6412</v>
      </c>
      <c r="B1257" s="2" t="str">
        <f t="shared" si="19"/>
        <v>UPRAWA ROŚLIN PRZYPRAWOWYCH I AROMATYCZNYCH ORAZ ROŚLIN WYKORZYSTYWANYCH DO PRODUKCJI LEKÓW I WYROBÓW FARMACEUTYCZNYCHgpw</v>
      </c>
      <c r="C1257" s="2" t="s">
        <v>7694</v>
      </c>
      <c r="E1257" s="2" t="s">
        <v>13</v>
      </c>
      <c r="G1257" s="11">
        <v>43980.5</v>
      </c>
      <c r="H1257" s="11">
        <v>43980.5</v>
      </c>
      <c r="K1257" s="5" t="s">
        <v>6414</v>
      </c>
      <c r="L1257" s="2" t="s">
        <v>7693</v>
      </c>
      <c r="M1257" s="2" t="s">
        <v>13</v>
      </c>
      <c r="N1257" s="2" t="s">
        <v>6414</v>
      </c>
      <c r="R1257" s="2" t="b">
        <v>1</v>
      </c>
    </row>
    <row r="1258" spans="1:18" x14ac:dyDescent="0.3">
      <c r="A1258" s="2" t="s">
        <v>6408</v>
      </c>
      <c r="B1258" s="2" t="str">
        <f t="shared" si="19"/>
        <v>UPRAWA ROŚLIN WYKORZYSTYWANYCH DO PRODUKCJI NAPOJÓWgpw</v>
      </c>
      <c r="C1258" s="2" t="s">
        <v>7692</v>
      </c>
      <c r="E1258" s="2" t="s">
        <v>13</v>
      </c>
      <c r="G1258" s="11">
        <v>43980.5</v>
      </c>
      <c r="H1258" s="11">
        <v>43980.5</v>
      </c>
      <c r="K1258" s="5" t="s">
        <v>6410</v>
      </c>
      <c r="L1258" s="2" t="s">
        <v>7691</v>
      </c>
      <c r="M1258" s="2" t="s">
        <v>13</v>
      </c>
      <c r="N1258" s="2" t="s">
        <v>6410</v>
      </c>
      <c r="R1258" s="2" t="b">
        <v>1</v>
      </c>
    </row>
    <row r="1259" spans="1:18" x14ac:dyDescent="0.3">
      <c r="A1259" s="2" t="s">
        <v>6404</v>
      </c>
      <c r="B1259" s="2" t="str">
        <f t="shared" si="19"/>
        <v>UPRAWA DRZEW OLEISTYCHgpw</v>
      </c>
      <c r="C1259" s="2" t="s">
        <v>7690</v>
      </c>
      <c r="E1259" s="2" t="s">
        <v>13</v>
      </c>
      <c r="G1259" s="11">
        <v>43980.5</v>
      </c>
      <c r="H1259" s="11">
        <v>43980.5</v>
      </c>
      <c r="K1259" s="5" t="s">
        <v>6406</v>
      </c>
      <c r="L1259" s="2" t="s">
        <v>7689</v>
      </c>
      <c r="M1259" s="2" t="s">
        <v>13</v>
      </c>
      <c r="N1259" s="2" t="s">
        <v>6406</v>
      </c>
      <c r="R1259" s="2" t="b">
        <v>1</v>
      </c>
    </row>
    <row r="1260" spans="1:18" x14ac:dyDescent="0.3">
      <c r="A1260" s="2" t="s">
        <v>6400</v>
      </c>
      <c r="B1260" s="2" t="str">
        <f t="shared" si="19"/>
        <v>UPRAWA POZOSTAŁYCH DRZEW I KRZEWÓW OWOCOWYCH ORAZ ORZECHÓWgpw</v>
      </c>
      <c r="C1260" s="2" t="s">
        <v>7688</v>
      </c>
      <c r="E1260" s="2" t="s">
        <v>13</v>
      </c>
      <c r="G1260" s="11">
        <v>43980.5</v>
      </c>
      <c r="H1260" s="11">
        <v>43980.5</v>
      </c>
      <c r="K1260" s="5" t="s">
        <v>6402</v>
      </c>
      <c r="L1260" s="2" t="s">
        <v>7687</v>
      </c>
      <c r="M1260" s="2" t="s">
        <v>13</v>
      </c>
      <c r="N1260" s="2" t="s">
        <v>6402</v>
      </c>
      <c r="R1260" s="2" t="b">
        <v>1</v>
      </c>
    </row>
    <row r="1261" spans="1:18" x14ac:dyDescent="0.3">
      <c r="A1261" s="2" t="s">
        <v>6396</v>
      </c>
      <c r="B1261" s="2" t="str">
        <f t="shared" si="19"/>
        <v>UPRAWA DRZEW I KRZEWÓW OWOCOWYCH ZIARNKOWYCH I PESTKOWYCHgpw</v>
      </c>
      <c r="C1261" s="2" t="s">
        <v>7686</v>
      </c>
      <c r="E1261" s="2" t="s">
        <v>13</v>
      </c>
      <c r="G1261" s="11">
        <v>43980.5</v>
      </c>
      <c r="H1261" s="11">
        <v>43980.5</v>
      </c>
      <c r="K1261" s="5" t="s">
        <v>6398</v>
      </c>
      <c r="L1261" s="2" t="s">
        <v>7685</v>
      </c>
      <c r="M1261" s="2" t="s">
        <v>13</v>
      </c>
      <c r="N1261" s="2" t="s">
        <v>6398</v>
      </c>
      <c r="R1261" s="2" t="b">
        <v>1</v>
      </c>
    </row>
    <row r="1262" spans="1:18" x14ac:dyDescent="0.3">
      <c r="A1262" s="2" t="s">
        <v>6392</v>
      </c>
      <c r="B1262" s="2" t="str">
        <f t="shared" si="19"/>
        <v>UPRAWA DRZEW I KRZEWÓW OWOCOWYCH CYTRUSOWYCHgpw</v>
      </c>
      <c r="C1262" s="2" t="s">
        <v>7684</v>
      </c>
      <c r="E1262" s="2" t="s">
        <v>13</v>
      </c>
      <c r="G1262" s="11">
        <v>43980.5</v>
      </c>
      <c r="H1262" s="11">
        <v>43980.5</v>
      </c>
      <c r="K1262" s="5" t="s">
        <v>6394</v>
      </c>
      <c r="L1262" s="2" t="s">
        <v>7683</v>
      </c>
      <c r="M1262" s="2" t="s">
        <v>13</v>
      </c>
      <c r="N1262" s="2" t="s">
        <v>6394</v>
      </c>
      <c r="R1262" s="2" t="b">
        <v>1</v>
      </c>
    </row>
    <row r="1263" spans="1:18" x14ac:dyDescent="0.3">
      <c r="A1263" s="2" t="s">
        <v>6388</v>
      </c>
      <c r="B1263" s="2" t="str">
        <f t="shared" si="19"/>
        <v>UPRAWA DRZEW I KRZEWÓW OWOCOWYCH TROPIKALNYCH I PODZWROTNIKOWYCHgpw</v>
      </c>
      <c r="C1263" s="2" t="s">
        <v>7682</v>
      </c>
      <c r="E1263" s="2" t="s">
        <v>13</v>
      </c>
      <c r="G1263" s="11">
        <v>43980.5</v>
      </c>
      <c r="H1263" s="11">
        <v>43980.5</v>
      </c>
      <c r="K1263" s="5" t="s">
        <v>6390</v>
      </c>
      <c r="L1263" s="2" t="s">
        <v>7681</v>
      </c>
      <c r="M1263" s="2" t="s">
        <v>13</v>
      </c>
      <c r="N1263" s="2" t="s">
        <v>6390</v>
      </c>
      <c r="R1263" s="2" t="b">
        <v>1</v>
      </c>
    </row>
    <row r="1264" spans="1:18" x14ac:dyDescent="0.3">
      <c r="A1264" s="2" t="s">
        <v>6384</v>
      </c>
      <c r="B1264" s="2" t="str">
        <f t="shared" si="19"/>
        <v>UPRAWA WINOGRONgpw</v>
      </c>
      <c r="C1264" s="2" t="s">
        <v>7680</v>
      </c>
      <c r="E1264" s="2" t="s">
        <v>13</v>
      </c>
      <c r="G1264" s="11">
        <v>43980.5</v>
      </c>
      <c r="H1264" s="11">
        <v>43980.5</v>
      </c>
      <c r="K1264" s="5" t="s">
        <v>6386</v>
      </c>
      <c r="L1264" s="2" t="s">
        <v>7679</v>
      </c>
      <c r="M1264" s="2" t="s">
        <v>13</v>
      </c>
      <c r="N1264" s="2" t="s">
        <v>6386</v>
      </c>
      <c r="R1264" s="2" t="b">
        <v>1</v>
      </c>
    </row>
    <row r="1265" spans="1:18" x14ac:dyDescent="0.3">
      <c r="A1265" s="2" t="s">
        <v>6380</v>
      </c>
      <c r="B1265" s="2" t="str">
        <f t="shared" si="19"/>
        <v>POZOSTAŁE UPRAWY ROLNE INNE NIŻ WIELOLETNIEgpw</v>
      </c>
      <c r="C1265" s="2" t="s">
        <v>7678</v>
      </c>
      <c r="E1265" s="2" t="s">
        <v>13</v>
      </c>
      <c r="G1265" s="11">
        <v>43980.5</v>
      </c>
      <c r="H1265" s="11">
        <v>43980.5</v>
      </c>
      <c r="K1265" s="5" t="s">
        <v>6382</v>
      </c>
      <c r="L1265" s="2" t="s">
        <v>7677</v>
      </c>
      <c r="M1265" s="2" t="s">
        <v>13</v>
      </c>
      <c r="N1265" s="2" t="s">
        <v>6382</v>
      </c>
      <c r="R1265" s="2" t="b">
        <v>1</v>
      </c>
    </row>
    <row r="1266" spans="1:18" x14ac:dyDescent="0.3">
      <c r="A1266" s="2" t="s">
        <v>6376</v>
      </c>
      <c r="B1266" s="2" t="str">
        <f t="shared" si="19"/>
        <v>UPRAWA ROŚLIN WŁÓKNISTYCHgpw</v>
      </c>
      <c r="C1266" s="2" t="s">
        <v>7676</v>
      </c>
      <c r="E1266" s="2" t="s">
        <v>13</v>
      </c>
      <c r="G1266" s="11">
        <v>43980.5</v>
      </c>
      <c r="H1266" s="11">
        <v>43980.5</v>
      </c>
      <c r="K1266" s="5" t="s">
        <v>6378</v>
      </c>
      <c r="L1266" s="2" t="s">
        <v>7675</v>
      </c>
      <c r="M1266" s="2" t="s">
        <v>13</v>
      </c>
      <c r="N1266" s="2" t="s">
        <v>6378</v>
      </c>
      <c r="R1266" s="2" t="b">
        <v>1</v>
      </c>
    </row>
    <row r="1267" spans="1:18" x14ac:dyDescent="0.3">
      <c r="A1267" s="2" t="s">
        <v>6372</v>
      </c>
      <c r="B1267" s="2" t="str">
        <f t="shared" si="19"/>
        <v>UPRAWA TYTONIUgpw</v>
      </c>
      <c r="C1267" s="2" t="s">
        <v>7674</v>
      </c>
      <c r="E1267" s="2" t="s">
        <v>13</v>
      </c>
      <c r="G1267" s="11">
        <v>43980.5</v>
      </c>
      <c r="H1267" s="11">
        <v>43980.5</v>
      </c>
      <c r="K1267" s="5" t="s">
        <v>6374</v>
      </c>
      <c r="L1267" s="2" t="s">
        <v>7673</v>
      </c>
      <c r="M1267" s="2" t="s">
        <v>13</v>
      </c>
      <c r="N1267" s="2" t="s">
        <v>6374</v>
      </c>
      <c r="R1267" s="2" t="b">
        <v>1</v>
      </c>
    </row>
    <row r="1268" spans="1:18" x14ac:dyDescent="0.3">
      <c r="A1268" s="2" t="s">
        <v>6368</v>
      </c>
      <c r="B1268" s="2" t="str">
        <f t="shared" si="19"/>
        <v>UPRAWA TRZCINY CUKROWEJgpw</v>
      </c>
      <c r="C1268" s="2" t="s">
        <v>7672</v>
      </c>
      <c r="E1268" s="2" t="s">
        <v>13</v>
      </c>
      <c r="G1268" s="11">
        <v>43980.5</v>
      </c>
      <c r="H1268" s="11">
        <v>43980.5</v>
      </c>
      <c r="K1268" s="5" t="s">
        <v>6370</v>
      </c>
      <c r="L1268" s="2" t="s">
        <v>7671</v>
      </c>
      <c r="M1268" s="2" t="s">
        <v>13</v>
      </c>
      <c r="N1268" s="2" t="s">
        <v>6370</v>
      </c>
      <c r="R1268" s="2" t="b">
        <v>1</v>
      </c>
    </row>
    <row r="1269" spans="1:18" x14ac:dyDescent="0.3">
      <c r="A1269" s="2" t="s">
        <v>6364</v>
      </c>
      <c r="B1269" s="2" t="str">
        <f t="shared" si="19"/>
        <v>UPRAWA WARZYW, WŁĄCZAJĄC MELONY ORAZ UPRAWA ROŚLIN KORZENIOWYCH I ROŚLIN BULWIASTYCHgpw</v>
      </c>
      <c r="C1269" s="2" t="s">
        <v>7670</v>
      </c>
      <c r="E1269" s="2" t="s">
        <v>13</v>
      </c>
      <c r="G1269" s="11">
        <v>43980.5</v>
      </c>
      <c r="H1269" s="11">
        <v>43980.5</v>
      </c>
      <c r="K1269" s="5" t="s">
        <v>6366</v>
      </c>
      <c r="L1269" s="2" t="s">
        <v>7669</v>
      </c>
      <c r="M1269" s="2" t="s">
        <v>13</v>
      </c>
      <c r="N1269" s="2" t="s">
        <v>6366</v>
      </c>
      <c r="R1269" s="2" t="b">
        <v>1</v>
      </c>
    </row>
    <row r="1270" spans="1:18" x14ac:dyDescent="0.3">
      <c r="A1270" s="2" t="s">
        <v>6360</v>
      </c>
      <c r="B1270" s="2" t="str">
        <f t="shared" si="19"/>
        <v>UPRAWA RYŻUgpw</v>
      </c>
      <c r="C1270" s="2" t="s">
        <v>7668</v>
      </c>
      <c r="E1270" s="2" t="s">
        <v>13</v>
      </c>
      <c r="G1270" s="11">
        <v>43980.5</v>
      </c>
      <c r="H1270" s="11">
        <v>43980.5</v>
      </c>
      <c r="K1270" s="5" t="s">
        <v>6362</v>
      </c>
      <c r="L1270" s="2" t="s">
        <v>7667</v>
      </c>
      <c r="M1270" s="2" t="s">
        <v>13</v>
      </c>
      <c r="N1270" s="2" t="s">
        <v>6362</v>
      </c>
      <c r="R1270" s="2" t="b">
        <v>1</v>
      </c>
    </row>
    <row r="1271" spans="1:18" x14ac:dyDescent="0.3">
      <c r="A1271" s="2" t="s">
        <v>6356</v>
      </c>
      <c r="B1271" s="2" t="str">
        <f t="shared" si="19"/>
        <v>UPRAWA ZBÓŻ, ROŚLIN STRĄCZKOWYCH I ROŚLIN OLEISTYCH NA NASIONA, Z WYŁĄCZENIEM RYŻUgpw</v>
      </c>
      <c r="C1271" s="2" t="s">
        <v>7666</v>
      </c>
      <c r="E1271" s="2" t="s">
        <v>13</v>
      </c>
      <c r="G1271" s="11">
        <v>43980.5</v>
      </c>
      <c r="H1271" s="11">
        <v>43980.5</v>
      </c>
      <c r="K1271" s="5" t="s">
        <v>6358</v>
      </c>
      <c r="L1271" s="2" t="s">
        <v>7665</v>
      </c>
      <c r="M1271" s="2" t="s">
        <v>13</v>
      </c>
      <c r="N1271" s="2" t="s">
        <v>6358</v>
      </c>
      <c r="R1271" s="2" t="b">
        <v>1</v>
      </c>
    </row>
    <row r="1272" spans="1:18" x14ac:dyDescent="0.3">
      <c r="K1272" s="5" t="s">
        <v>6354</v>
      </c>
      <c r="L1272" s="2" t="s">
        <v>7663</v>
      </c>
      <c r="M1272" s="2" t="s">
        <v>13</v>
      </c>
      <c r="N1272" s="2" t="s">
        <v>6354</v>
      </c>
      <c r="R1272" s="2" t="b">
        <v>1</v>
      </c>
    </row>
    <row r="1273" spans="1:18" x14ac:dyDescent="0.3">
      <c r="K1273" s="5" t="s">
        <v>6351</v>
      </c>
      <c r="L1273" s="2" t="s">
        <v>7662</v>
      </c>
      <c r="M1273" s="2" t="s">
        <v>13</v>
      </c>
      <c r="N1273" s="2" t="s">
        <v>6351</v>
      </c>
      <c r="R1273" s="2" t="b">
        <v>1</v>
      </c>
    </row>
  </sheetData>
  <autoFilter ref="A1:V1" xr:uid="{00000000-0009-0000-0000-000004000000}"/>
  <pageMargins left="0.75" right="0.75" top="0.75" bottom="0.5" header="0.5" footer="0.7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V8"/>
  <sheetViews>
    <sheetView zoomScale="70" zoomScaleNormal="70" workbookViewId="0">
      <pane ySplit="1" topLeftCell="A2" activePane="bottomLeft" state="frozenSplit"/>
      <selection pane="bottomLeft" activeCell="H6" sqref="H6"/>
    </sheetView>
  </sheetViews>
  <sheetFormatPr defaultRowHeight="14.4" x14ac:dyDescent="0.3"/>
  <cols>
    <col min="1" max="1" width="21.88671875" customWidth="1"/>
    <col min="2" max="2" width="25.21875" hidden="1" customWidth="1"/>
    <col min="3" max="3" width="20.88671875" customWidth="1"/>
    <col min="4" max="4" width="16.6640625" customWidth="1"/>
    <col min="5" max="5" width="9.88671875" customWidth="1"/>
    <col min="6" max="6" width="10.44140625" customWidth="1"/>
    <col min="7" max="7" width="15.33203125" customWidth="1"/>
    <col min="8" max="8" width="17.6640625" customWidth="1"/>
    <col min="9" max="9" width="10.6640625" customWidth="1"/>
    <col min="10" max="10" width="18.21875" customWidth="1"/>
    <col min="11" max="11" width="29.21875" customWidth="1"/>
    <col min="12" max="12" width="23.5546875" customWidth="1"/>
    <col min="13" max="13" width="25.21875" customWidth="1"/>
    <col min="14" max="14" width="24" customWidth="1"/>
    <col min="15" max="15" width="29.44140625" customWidth="1"/>
    <col min="16" max="16" width="7.88671875" customWidth="1"/>
    <col min="17" max="17" width="10.33203125" customWidth="1"/>
    <col min="18" max="18" width="10" customWidth="1"/>
    <col min="19" max="19" width="23.21875" customWidth="1"/>
    <col min="20" max="20" width="20.6640625" customWidth="1"/>
    <col min="21" max="21" width="18.5546875" customWidth="1"/>
    <col min="22" max="22" width="25.88671875" customWidth="1"/>
  </cols>
  <sheetData>
    <row r="1" spans="1:22" s="4" customFormat="1" x14ac:dyDescent="0.3">
      <c r="A1" s="1" t="s">
        <v>0</v>
      </c>
      <c r="B1" s="1" t="s">
        <v>6349</v>
      </c>
      <c r="C1" s="1" t="s">
        <v>1</v>
      </c>
      <c r="D1" s="1" t="s">
        <v>2</v>
      </c>
      <c r="E1" s="1" t="s">
        <v>4</v>
      </c>
      <c r="F1" s="1" t="s">
        <v>6350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48</v>
      </c>
      <c r="L1" s="1" t="s">
        <v>49</v>
      </c>
      <c r="M1" s="1" t="s">
        <v>50</v>
      </c>
      <c r="N1" s="1" t="s">
        <v>51</v>
      </c>
      <c r="O1" s="1" t="s">
        <v>52</v>
      </c>
      <c r="P1" s="1" t="s">
        <v>53</v>
      </c>
      <c r="Q1" s="1" t="s">
        <v>54</v>
      </c>
      <c r="R1" s="1" t="s">
        <v>55</v>
      </c>
      <c r="S1" s="1" t="s">
        <v>56</v>
      </c>
      <c r="T1" s="1" t="s">
        <v>57</v>
      </c>
      <c r="U1" s="1" t="s">
        <v>58</v>
      </c>
      <c r="V1" s="1" t="s">
        <v>59</v>
      </c>
    </row>
    <row r="2" spans="1:22" x14ac:dyDescent="0.3">
      <c r="A2" s="2" t="s">
        <v>8300</v>
      </c>
      <c r="B2" s="2" t="str">
        <f>A2&amp;E2</f>
        <v>Rok poprzednigpw</v>
      </c>
      <c r="C2" s="2" t="s">
        <v>8301</v>
      </c>
      <c r="E2" s="2" t="s">
        <v>13</v>
      </c>
      <c r="G2" s="11">
        <v>43980.5</v>
      </c>
      <c r="H2" s="11">
        <v>43980.5</v>
      </c>
      <c r="J2" s="3"/>
      <c r="K2" s="2" t="s">
        <v>8302</v>
      </c>
      <c r="M2" s="2" t="s">
        <v>13</v>
      </c>
      <c r="S2" s="11">
        <v>43980.5</v>
      </c>
      <c r="T2" s="11">
        <v>43980.5</v>
      </c>
      <c r="V2" s="3"/>
    </row>
    <row r="3" spans="1:22" x14ac:dyDescent="0.3">
      <c r="A3" s="2" t="s">
        <v>8303</v>
      </c>
      <c r="B3" s="2" t="str">
        <f>A3&amp;E3</f>
        <v>Rok bieżącygpw</v>
      </c>
      <c r="C3" s="2" t="s">
        <v>8304</v>
      </c>
      <c r="E3" s="2" t="s">
        <v>13</v>
      </c>
      <c r="G3" s="11">
        <v>43980.5</v>
      </c>
      <c r="H3" s="11">
        <v>43980.5</v>
      </c>
      <c r="J3" s="3"/>
      <c r="K3" s="5" t="s">
        <v>8303</v>
      </c>
      <c r="L3" s="2" t="s">
        <v>8304</v>
      </c>
      <c r="M3" s="2" t="s">
        <v>13</v>
      </c>
      <c r="N3" s="2" t="s">
        <v>8303</v>
      </c>
      <c r="R3" s="2" t="b">
        <v>1</v>
      </c>
    </row>
    <row r="4" spans="1:22" x14ac:dyDescent="0.3">
      <c r="A4" s="2" t="s">
        <v>8305</v>
      </c>
      <c r="B4" s="2" t="str">
        <f>A4&amp;E4</f>
        <v xml:space="preserve">
Z innych źródeł przychodugpw</v>
      </c>
      <c r="C4" s="2" t="s">
        <v>8306</v>
      </c>
      <c r="E4" s="2" t="s">
        <v>13</v>
      </c>
      <c r="G4" s="11">
        <v>43980.5</v>
      </c>
      <c r="H4" s="11">
        <v>43980.5</v>
      </c>
      <c r="J4" s="3"/>
      <c r="K4" s="5" t="s">
        <v>8300</v>
      </c>
      <c r="L4" s="2" t="s">
        <v>8301</v>
      </c>
      <c r="M4" s="2" t="s">
        <v>13</v>
      </c>
      <c r="N4" s="2" t="s">
        <v>8300</v>
      </c>
      <c r="R4" s="2" t="b">
        <v>1</v>
      </c>
    </row>
    <row r="5" spans="1:22" x14ac:dyDescent="0.3">
      <c r="A5" s="2" t="s">
        <v>8307</v>
      </c>
      <c r="B5" s="2" t="str">
        <f>A5&amp;E5</f>
        <v>Z zysków kapitałowychgpw</v>
      </c>
      <c r="C5" s="2" t="s">
        <v>8308</v>
      </c>
      <c r="E5" s="2" t="s">
        <v>13</v>
      </c>
      <c r="G5" s="11">
        <v>43980.5</v>
      </c>
      <c r="H5" s="11">
        <v>43980.5</v>
      </c>
      <c r="J5" s="3"/>
      <c r="K5" s="2" t="s">
        <v>8309</v>
      </c>
      <c r="M5" s="2" t="s">
        <v>13</v>
      </c>
      <c r="S5" s="11">
        <v>43980.5</v>
      </c>
      <c r="T5" s="11">
        <v>43980.5</v>
      </c>
      <c r="V5" s="3"/>
    </row>
    <row r="6" spans="1:22" x14ac:dyDescent="0.3">
      <c r="A6" s="2" t="s">
        <v>8310</v>
      </c>
      <c r="B6" s="2" t="str">
        <f>A6&amp;E6</f>
        <v>Wartość łącznagpw</v>
      </c>
      <c r="C6" s="2" t="s">
        <v>8311</v>
      </c>
      <c r="E6" s="2" t="s">
        <v>13</v>
      </c>
      <c r="G6" s="11">
        <v>43980.5</v>
      </c>
      <c r="H6" s="11">
        <v>43980.5</v>
      </c>
      <c r="J6" s="3"/>
      <c r="K6" s="5" t="s">
        <v>8310</v>
      </c>
      <c r="L6" s="2" t="s">
        <v>8311</v>
      </c>
      <c r="M6" s="2" t="s">
        <v>13</v>
      </c>
      <c r="N6" s="2" t="s">
        <v>8310</v>
      </c>
      <c r="R6" s="2" t="b">
        <v>1</v>
      </c>
    </row>
    <row r="7" spans="1:22" x14ac:dyDescent="0.3">
      <c r="K7" s="5" t="s">
        <v>8307</v>
      </c>
      <c r="L7" s="2" t="s">
        <v>8308</v>
      </c>
      <c r="M7" s="2" t="s">
        <v>13</v>
      </c>
      <c r="N7" s="2" t="s">
        <v>8307</v>
      </c>
      <c r="R7" s="2" t="b">
        <v>1</v>
      </c>
    </row>
    <row r="8" spans="1:22" x14ac:dyDescent="0.3">
      <c r="K8" s="5" t="s">
        <v>8305</v>
      </c>
      <c r="L8" s="2" t="s">
        <v>8306</v>
      </c>
      <c r="M8" s="2" t="s">
        <v>13</v>
      </c>
      <c r="N8" s="2" t="s">
        <v>8305</v>
      </c>
      <c r="R8" s="2" t="b">
        <v>1</v>
      </c>
    </row>
  </sheetData>
  <autoFilter ref="A1:V1" xr:uid="{00000000-0009-0000-0000-000006000000}"/>
  <pageMargins left="0.75" right="0.75" top="0.75" bottom="0.5" header="0.5" footer="0.7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V4"/>
  <sheetViews>
    <sheetView zoomScale="70" zoomScaleNormal="70" workbookViewId="0">
      <pane ySplit="1" topLeftCell="A2" activePane="bottomLeft" state="frozenSplit"/>
      <selection pane="bottomLeft" activeCell="M9" sqref="A9:M13"/>
    </sheetView>
  </sheetViews>
  <sheetFormatPr defaultRowHeight="14.4" x14ac:dyDescent="0.3"/>
  <cols>
    <col min="1" max="1" width="31.77734375" customWidth="1"/>
    <col min="2" max="2" width="35" hidden="1" customWidth="1"/>
    <col min="3" max="3" width="31" customWidth="1"/>
    <col min="4" max="4" width="16.6640625" customWidth="1"/>
    <col min="5" max="5" width="9.88671875" customWidth="1"/>
    <col min="6" max="6" width="10.44140625" customWidth="1"/>
    <col min="7" max="8" width="15.33203125" customWidth="1"/>
    <col min="9" max="9" width="10.6640625" customWidth="1"/>
    <col min="10" max="10" width="18.21875" customWidth="1"/>
    <col min="11" max="11" width="31.77734375" customWidth="1"/>
    <col min="12" max="12" width="31" customWidth="1"/>
    <col min="13" max="13" width="25.21875" customWidth="1"/>
    <col min="14" max="14" width="31.77734375" customWidth="1"/>
    <col min="15" max="15" width="29.44140625" customWidth="1"/>
    <col min="16" max="16" width="7.88671875" customWidth="1"/>
    <col min="17" max="17" width="10.33203125" customWidth="1"/>
    <col min="18" max="18" width="10" customWidth="1"/>
    <col min="19" max="19" width="23.21875" customWidth="1"/>
    <col min="20" max="20" width="20.6640625" customWidth="1"/>
    <col min="21" max="21" width="18.5546875" customWidth="1"/>
    <col min="22" max="22" width="25.88671875" customWidth="1"/>
  </cols>
  <sheetData>
    <row r="1" spans="1:22" s="4" customFormat="1" x14ac:dyDescent="0.3">
      <c r="A1" s="1" t="s">
        <v>0</v>
      </c>
      <c r="B1" s="1" t="s">
        <v>6349</v>
      </c>
      <c r="C1" s="1" t="s">
        <v>1</v>
      </c>
      <c r="D1" s="1" t="s">
        <v>2</v>
      </c>
      <c r="E1" s="1" t="s">
        <v>4</v>
      </c>
      <c r="F1" s="1" t="s">
        <v>6350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48</v>
      </c>
      <c r="L1" s="1" t="s">
        <v>49</v>
      </c>
      <c r="M1" s="1" t="s">
        <v>50</v>
      </c>
      <c r="N1" s="1" t="s">
        <v>51</v>
      </c>
      <c r="O1" s="1" t="s">
        <v>52</v>
      </c>
      <c r="P1" s="1" t="s">
        <v>53</v>
      </c>
      <c r="Q1" s="1" t="s">
        <v>54</v>
      </c>
      <c r="R1" s="1" t="s">
        <v>55</v>
      </c>
      <c r="S1" s="1" t="s">
        <v>56</v>
      </c>
      <c r="T1" s="1" t="s">
        <v>57</v>
      </c>
      <c r="U1" s="1" t="s">
        <v>58</v>
      </c>
      <c r="V1" s="1" t="s">
        <v>59</v>
      </c>
    </row>
    <row r="2" spans="1:22" x14ac:dyDescent="0.3">
      <c r="A2" s="2" t="s">
        <v>8312</v>
      </c>
      <c r="B2" s="2" t="str">
        <f>A2&amp;E2</f>
        <v>Przekształcone dane porównawcze gpw</v>
      </c>
      <c r="C2" s="2" t="s">
        <v>8313</v>
      </c>
      <c r="E2" s="2" t="s">
        <v>13</v>
      </c>
      <c r="G2" s="11">
        <v>43980.5</v>
      </c>
      <c r="H2" s="11">
        <v>43980.5</v>
      </c>
      <c r="J2" s="3">
        <v>43901.5</v>
      </c>
      <c r="K2" s="2" t="s">
        <v>8314</v>
      </c>
      <c r="M2" s="2" t="s">
        <v>13</v>
      </c>
      <c r="S2" s="11">
        <v>43980.5</v>
      </c>
      <c r="T2" s="11">
        <v>43980.5</v>
      </c>
      <c r="V2" s="3"/>
    </row>
    <row r="3" spans="1:22" x14ac:dyDescent="0.3">
      <c r="A3" s="2" t="s">
        <v>8315</v>
      </c>
      <c r="B3" s="2" t="str">
        <f>A3&amp;E3</f>
        <v xml:space="preserve">
Kwota na dzień kończący rok obrotowygpw</v>
      </c>
      <c r="C3" s="2" t="s">
        <v>8316</v>
      </c>
      <c r="E3" s="2" t="s">
        <v>13</v>
      </c>
      <c r="G3" s="11">
        <v>43980.5</v>
      </c>
      <c r="H3" s="11">
        <v>43980.5</v>
      </c>
      <c r="J3" s="3">
        <v>43901.5</v>
      </c>
      <c r="K3" s="5" t="s">
        <v>8315</v>
      </c>
      <c r="L3" s="2" t="s">
        <v>8316</v>
      </c>
      <c r="M3" s="2" t="s">
        <v>13</v>
      </c>
      <c r="N3" s="2" t="s">
        <v>8315</v>
      </c>
      <c r="R3" s="2" t="b">
        <v>1</v>
      </c>
    </row>
    <row r="4" spans="1:22" x14ac:dyDescent="0.3">
      <c r="K4" s="5" t="s">
        <v>8312</v>
      </c>
      <c r="L4" s="2" t="s">
        <v>8313</v>
      </c>
      <c r="M4" s="2" t="s">
        <v>13</v>
      </c>
      <c r="N4" s="2" t="s">
        <v>8312</v>
      </c>
      <c r="R4" s="2" t="b">
        <v>1</v>
      </c>
    </row>
  </sheetData>
  <autoFilter ref="A1:V1" xr:uid="{00000000-0009-0000-0000-000007000000}"/>
  <pageMargins left="0.75" right="0.75" top="0.75" bottom="0.5" header="0.5" footer="0.7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Owners</vt:lpstr>
      <vt:lpstr>Domains</vt:lpstr>
      <vt:lpstr>Dimensions</vt:lpstr>
      <vt:lpstr>Metrics</vt:lpstr>
      <vt:lpstr>gpw_kpkd_Typy</vt:lpstr>
      <vt:lpstr>gpw_rozl</vt:lpstr>
      <vt:lpstr>gpw_wat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Paweł Martyniuk</cp:lastModifiedBy>
  <dcterms:created xsi:type="dcterms:W3CDTF">2020-05-29T10:15:25Z</dcterms:created>
  <dcterms:modified xsi:type="dcterms:W3CDTF">2020-05-29T11:03:37Z</dcterms:modified>
</cp:coreProperties>
</file>